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kabdi\Desktop\"/>
    </mc:Choice>
  </mc:AlternateContent>
  <xr:revisionPtr revIDLastSave="0" documentId="8_{6CB6676A-0B1C-41E0-81DC-F7AB96B30C8A}" xr6:coauthVersionLast="47" xr6:coauthVersionMax="47" xr10:uidLastSave="{00000000-0000-0000-0000-000000000000}"/>
  <bookViews>
    <workbookView xWindow="30720" yWindow="3324" windowWidth="17280" windowHeight="8964" tabRatio="785" xr2:uid="{A3211601-C2F9-4BAC-9750-CECBDCE3DD35}"/>
  </bookViews>
  <sheets>
    <sheet name="list of ongoing studies-2024" sheetId="8" r:id="rId1"/>
  </sheets>
  <definedNames>
    <definedName name="_xlnm._FilterDatabase" localSheetId="0" hidden="1">'list of ongoing studies-2024'!$A$2:$G$54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<sst xmlns="http://schemas.openxmlformats.org/spreadsheetml/2006/main" count="372" uniqueCount="279">
  <si>
    <t xml:space="preserve">IRBNet # </t>
  </si>
  <si>
    <t>Medical Condition</t>
  </si>
  <si>
    <t>Official study Title</t>
  </si>
  <si>
    <t>Purpose</t>
  </si>
  <si>
    <t>Procedure</t>
  </si>
  <si>
    <t>Target patients/participants
(Age Group)</t>
  </si>
  <si>
    <t>PI Name</t>
  </si>
  <si>
    <t xml:space="preserve">PI Contact </t>
  </si>
  <si>
    <t xml:space="preserve">Graft-versus-tumor (GVT)
Graft-versus-host disease (GVHD)
</t>
  </si>
  <si>
    <t>Mapping the road of GVHD and GVT. Multicenter Prospective Study of the Transcriptome Fingerprinting Post Allogeneic Hematopoietic Stem Cell Transplantation Using System Immunology Approach</t>
  </si>
  <si>
    <t>Find immune signatures predictive of GVHD and GVT, Identify links between GVHD, GVT, relapse, and other typical post-transplant immune perturbations, as infections, by mapping immune signatures of patients post-transplant, and predict and stratify the different forms of GVHD, as therapy resistant GVHD, and severe/chronic extensive GVHD, based on immune signatures.</t>
  </si>
  <si>
    <t>Blood Samples</t>
  </si>
  <si>
    <t>Children (patients)
Children (healthy volunteers)</t>
  </si>
  <si>
    <t xml:space="preserve">Deola, Sara </t>
  </si>
  <si>
    <t>Neurology</t>
  </si>
  <si>
    <t>Characterization of undiagnosed and rare genetic disorders using genomic and phenotypic approaches to enhance diagnosis &amp; uncover disease etiology</t>
  </si>
  <si>
    <t>Study of genetic childhood epilepsy and co-morbidities in Qatar,precision diagnosis of neuro-developmental disorders in Qatar,study of genetic childhood epilepsy and co-morbidities in Qatar, Using multi-omics to understand health and disease in the Qatar population , and building genome references and panels for Qatar and the Middle East</t>
  </si>
  <si>
    <t>Blood Samples , Biological specimens &amp; Data Collection</t>
  </si>
  <si>
    <t>Adult patients
Children (patients)
Adult healthy volunteers
Children (healthy volunteers)</t>
  </si>
  <si>
    <t>Mokrab, Younes</t>
  </si>
  <si>
    <t>Type 1 diabetes</t>
  </si>
  <si>
    <t>The triple interaction Diet -Microbiome-Epigenome in obese type 1 diabetic children</t>
  </si>
  <si>
    <t>The aim of the study is to explore the link between nutrients intake and gut microbiome composition and metabolism, and its epigenetic effect in type 1 diabetic children.</t>
  </si>
  <si>
    <t xml:space="preserve">Terranegra, Annalisa </t>
  </si>
  <si>
    <t>Autism Spectrum Disorder (ASD)</t>
  </si>
  <si>
    <t>The BARAKA-Qatar Study: Building A National Resource for the Advancement of Knowledge of Autism in Qatar.</t>
  </si>
  <si>
    <t>Building a National clinical data registry and store clinical samples of ASD subjects, Comprehensive genetic and genomic testing of ASD subjects to identify disease etiology, Functional studies and multidisciplinary evaluation for translational medicine &amp; Evaluation of Functional Consequences of the discovered mutations.</t>
  </si>
  <si>
    <t>Children (patients)
Adult healthy volunteers
Children (healthy volunteers)</t>
  </si>
  <si>
    <t xml:space="preserve">Fakhro, Khalid </t>
  </si>
  <si>
    <t>Autoimmune Disease</t>
  </si>
  <si>
    <t>Screening Protocol for Genetic Diseases of Immune Dysregulation and Autoimmunity</t>
  </si>
  <si>
    <t>To identify the identify the genetic alterations that cause disease in patients with immune dysregulation and/or autoimmunity and study the molecular and cellular mechanisms involved in the disease etiology.</t>
  </si>
  <si>
    <t>Blood samples and/or saliva sample if alternate source of DNA is needed.</t>
  </si>
  <si>
    <t>Adult patients
Children (patients) 
Adult healthy volunteers
Children (healthy volunteers)</t>
  </si>
  <si>
    <t>Lo, Bernice</t>
  </si>
  <si>
    <t>Cardiac Heart Defects</t>
  </si>
  <si>
    <t>Establishment of Biobank, Registry and Genetic Make up of Patients with Cardiac Heart Defects, and Familial Cardiomyopathies</t>
  </si>
  <si>
    <t>The study aim is to establish a CHD Registry and Biobank at Sidra Medicine, comprising severe structural CHD, channelopathies and cardiomyopathies, to perform genetic analysis, including targeted sequencing, whole exome/whole genome sequencing and RNASeq , and to assess the functional consequences of a targeted subset of candidate variants in relation to disease phenotype in vitro (cellular models) and in vivo (zebrafish).</t>
  </si>
  <si>
    <t xml:space="preserve">Blood Sample &amp; Data Colletion </t>
  </si>
  <si>
    <t>Children (patients)
Adult patients
 Adult healthy volunteers
Children (healthy volunteers)</t>
  </si>
  <si>
    <t>Al Shafai, Kholoud</t>
  </si>
  <si>
    <t>Inflammatory Bowel Disease</t>
  </si>
  <si>
    <t>Monitoring the evolution of the immune-dependent pathogenesis of Inflammatory Bowel Disease: identification of biomarkers for patients' clinical outcome- The role of the ligands of the activatory receptor NKG2D in the immune-dependent pathogenesis and evolution of Inflammatory Bowel Disease:  are these biomarkers for patients' clinical outcome?</t>
  </si>
  <si>
    <t>This study is a pilot study which aim is to dissect the molecular and immunological features of both pediatric and adult IBD in order to identify the molecular determinants linked to the risk of the development of CRC.</t>
  </si>
  <si>
    <t xml:space="preserve">Adult patients
Children (patients)
</t>
  </si>
  <si>
    <t>Tout, Alex Issam</t>
  </si>
  <si>
    <t>Acute Lymphoblastic Leukemias</t>
  </si>
  <si>
    <t>Functional and Genetic Studies in Pediatric Acute Lymphoblastic Leukemias- Qatar</t>
  </si>
  <si>
    <t>This research project aims at dissecting Acute lymphoblastic leukemia (ALL) etiology mechanisms at multiple levels, at the time of diagnosis and relapse, when occurred.</t>
  </si>
  <si>
    <t>Blood samples</t>
  </si>
  <si>
    <t>Children (patients)</t>
  </si>
  <si>
    <t>Cugno, Chiara</t>
  </si>
  <si>
    <t>Cancer</t>
  </si>
  <si>
    <t>Collection of Umbilical Cord Blood as source of T cell and CD34+ cells for the development and validation of either gene modified immune cells to target cancer or to correct genetic diseases</t>
  </si>
  <si>
    <t>This study is aimed at the generation from UCB-derived lymphocytes of engineered T cells with CAR in order to generate in vitro potent cellular weapons for immunotherapy treatments of cancer patients, overall pediatric hematological malignancies.</t>
  </si>
  <si>
    <t>Pregnant women, human fetuses or non-viable
neonates</t>
  </si>
  <si>
    <t>Asthmatic children</t>
  </si>
  <si>
    <t>Salivary Cortisol Measurement in Asthmatic children on inhaled steroid with and without Montelukast</t>
  </si>
  <si>
    <t>The study aim to measure and compare salivary cortisol in asthmatic school children on ICS alone or in combination with montelukast and healthy school children.</t>
  </si>
  <si>
    <t>Data Collection</t>
  </si>
  <si>
    <t xml:space="preserve">Abdulwahab, Atqah </t>
  </si>
  <si>
    <t xml:space="preserve"> Immune Dysregulation</t>
  </si>
  <si>
    <t>NIH Immune Dysregulation Collaboration</t>
  </si>
  <si>
    <t>Identify the genetic alterations that cause disease in patients with immune dysregulation and/or autoimmunity and study the molecular and cellular mechanisms involved in the disease etiology. Understanding the disease mechanism and how the normal immune regulation should function will elucidate which molecular pathways can be targeted for drug development or therapeutic intervention for treating these patient and others with similar disease.</t>
  </si>
  <si>
    <t>Collaborators will provide specimens &amp;  - Existing Samples</t>
  </si>
  <si>
    <t>The study is restricted to
charts and/or existing biological specimens</t>
  </si>
  <si>
    <t>Mendelian Disorders</t>
  </si>
  <si>
    <t>Genetic Study of Mendelian Diseases in The Local Population of Qatar</t>
  </si>
  <si>
    <t>The primary aim of this study is to identify genes and mutations that underlie Mendelian disease in Qatar.</t>
  </si>
  <si>
    <r>
      <rPr>
        <b/>
        <sz val="12"/>
        <color theme="1"/>
        <rFont val="Calibri"/>
        <family val="2"/>
        <scheme val="minor"/>
      </rPr>
      <t>Families</t>
    </r>
    <r>
      <rPr>
        <sz val="12"/>
        <color theme="1"/>
        <rFont val="Calibri"/>
        <family val="2"/>
        <scheme val="minor"/>
      </rPr>
      <t xml:space="preserve">
Adult patients
 Adult healthy volunteers
Children (patients)
 Children (healthy volunteers)
Viable neonates </t>
    </r>
  </si>
  <si>
    <t>Pediatric Cancer</t>
  </si>
  <si>
    <t>Sidra Pediatric Precision Oncology Program.</t>
  </si>
  <si>
    <t>The study aims to establish the Sidra pediatric Cancer Biobank. We will include all tumor patients treated at our facility. This pipeline involves the collection of clinical and pathological information from the hospital information system, the collection and documentation of consent from recruited patients and their parents, the processing and storage of material from the pathology department at the biobanking facility.</t>
  </si>
  <si>
    <t>Hendrickx, Wouter</t>
  </si>
  <si>
    <t>Congenital Malformation</t>
  </si>
  <si>
    <t>Retrospective and Prospective Hypospadias Database Study</t>
  </si>
  <si>
    <t>The objective of this research proposal is to determine the risk factors for associated complications such as urethra-cutaneous fistula (UCF) formation and factors that affect cosmetic outcome post hypospadias repair, as well as to assess the long-term clinical and psychological outcomes of patients who undergo this procedure.</t>
  </si>
  <si>
    <t>Abbas, Tariq</t>
  </si>
  <si>
    <t>Male Fertility</t>
  </si>
  <si>
    <t>From molecular etiology to improved reproductive health for male infertility in Qatar (THE FERTILITY – IQ Study)</t>
  </si>
  <si>
    <t>Study aim is to create a registry and biobank of infertile men as a long-term resource for research, to use technologies to discover the molecular etiology underlying infertility, and to use cellular and animal models to investigator biology and unravel treatment.</t>
  </si>
  <si>
    <t>Adult patients</t>
  </si>
  <si>
    <t>Postpartum Depression</t>
  </si>
  <si>
    <t>Qatar Mothers and Babies: examining the feasibility, acceptability, and preliminary outcomes associated with integrating a postpartum depression intervention into perinatal services for women.</t>
  </si>
  <si>
    <t xml:space="preserve">The study to examine the feasibility, acceptability, and outcomes associated with an evidence-based postpartum depression preventive intervention—Mothers and Babies (MB)—delivered to women in Doha, Qatar. </t>
  </si>
  <si>
    <t>Questionnaire and Data Collection</t>
  </si>
  <si>
    <t>Medhat Alberry</t>
  </si>
  <si>
    <t>Children’s health and development</t>
  </si>
  <si>
    <t>Omouma: The Mother and Child Cohort at Sidra Medicine</t>
  </si>
  <si>
    <t>The study aim to investigate the maternal health and its role in pregnancy outcomes, the early life determinants and their effect on infant, child and adolescent’s health.</t>
  </si>
  <si>
    <t>Children (patients)
Viable neonates 
Children (healthy volunteers)
Pregnant women, human fetuses or non-viable
neonates</t>
  </si>
  <si>
    <t xml:space="preserve">Al Khodor, Souhaila </t>
  </si>
  <si>
    <t xml:space="preserve">Type 1 diabetes (T1D) </t>
  </si>
  <si>
    <t>DANNA Study Cohort: Deep Analysis of Novel Regulatory B Cells in New-onset Type 1 Diabetes and other Autoimmune Disorders.</t>
  </si>
  <si>
    <t>To investigate the expression, functionality and the role of a rare subset of lymphocytes that co-express T and B cell lineage markers and expands in various autoimmune diseases including T1D in the local population.</t>
  </si>
  <si>
    <t xml:space="preserve">Blood Samples &amp; Biological specimens </t>
  </si>
  <si>
    <t>Adult patients Adult healthy volunteers
Children (patients) Children (healthy volunteers)</t>
  </si>
  <si>
    <t>Akil, Ammira</t>
  </si>
  <si>
    <t>aakil@sidra.org</t>
  </si>
  <si>
    <t xml:space="preserve">Type 2 Diabetes </t>
  </si>
  <si>
    <t>The QGPRS Study; Qatar Genome Polygenic Risk Score: A Precision Medicine Approach to Prevent Diabetic Complications in the Affected Qatari Individuals</t>
  </si>
  <si>
    <t xml:space="preserve">To develop the best PRS algorithm to predict and prevent T2D complications in diabetic patients of
Qatar. Outcomes and Impact: The predictive performance of this PRS will be optimized for patients with
diabetes of the population of Qatar. </t>
  </si>
  <si>
    <t>Blood Samples &amp; Data Collection</t>
  </si>
  <si>
    <t>Thalassemia Syndromes</t>
  </si>
  <si>
    <t>The genetic landscape of thalassemias in Qatar: proof of implementation of a comprehensive pediatric national registry</t>
  </si>
  <si>
    <t>To determine the genetic landscape of thalassemia syndromes in Qatar through the creation of a Pediatric Thalassemia Registry, which will address the wide molecular and phenotypic heterogeneity of thalassemia.</t>
  </si>
  <si>
    <t>ADHD</t>
  </si>
  <si>
    <t>Integrative omics, neuroimaging and cognition for early and specific biomarkers of ADHD</t>
  </si>
  <si>
    <t>The aim of this proposal is to identify new and specific biomarkers for early diagnosis of ADHD.</t>
  </si>
  <si>
    <t>Adult healthy volunteers
Children (patients) Children (healthy volunteers)</t>
  </si>
  <si>
    <t>Kamal, Madeeha</t>
  </si>
  <si>
    <t>Atopic Disease Heritability in Children</t>
  </si>
  <si>
    <t>Analysis of the Impact of Epigenetic and Developmental Factors on Atopic Disease Heritability in Children of Asthmatic Mothers</t>
  </si>
  <si>
    <t>In this study we aim to recruit a cohort of expectant mothers with atopic asthma (n=100) and a control group of with no atopic disease (n=100), in order to assess the incidence of several key factors that have been linked to the predisposition to develop atopy and to then follow their children from birth through early infancy to 1 year of age.</t>
  </si>
  <si>
    <t>Data Collection &amp; Cord blood samples</t>
  </si>
  <si>
    <t>Children (patients)
Children (healthy volunteers)
Pregnant women, human fetuses or non-viable
neonates</t>
  </si>
  <si>
    <t>Espino Guarch, Meritxell</t>
  </si>
  <si>
    <t>Diet and Women's fertility</t>
  </si>
  <si>
    <t>Diet effect on the Follicular Cells Metabolism: toward Personalized Nutrition in Assisted Reproductive Technologies</t>
  </si>
  <si>
    <t>This study aims to explore the effect of women’s diet on the energy and nutrient metabolism of the ovarian follicle and to correlate it with the outcomes of ART (high quality blastocyst formation and successful embryo implantation).</t>
  </si>
  <si>
    <t>Type 1 Diabetes</t>
  </si>
  <si>
    <t>Physical activity profile of Qatari youth with type 1 diabetes in relation to their health and quality of life</t>
  </si>
  <si>
    <t>The study aim is to constitute the reference for PA monitoring and targeted intervention in secondary prevention for youth with T1D and to establish the basis of an early ntervention based on PA to prevent the deleterious effects of T1D increased by a sedentary lifestyle
- To establish the physical activity (PA) profile of Qatari children and adolescents with T1D
- To identify main barriers to active lifestyles and PA in Qatari children and adolescents with T1D</t>
  </si>
  <si>
    <t>Questionnaire</t>
  </si>
  <si>
    <t>Physical Disability</t>
  </si>
  <si>
    <t>A Precision Medicine Initiative To Target Pediatric Cerebral Palsy, A Movement Disorder</t>
  </si>
  <si>
    <t>The proposed research aims to establish such a functional platform in Qatar that can be utilized for tailored diagnosis and therapy, i.e., personalized
medicine.
This project first analyzes 3-D gait, kinematic and kinetics parameters of pediatric CP patients to
precisely classify motor patterns into subcategories and further will assess blood samples collected
from pediatric CP patients registered and treated at the pediatric rehabilitation clinic at the SIDRA
Hospital.</t>
  </si>
  <si>
    <t>Use of a medical device
Blood Collection
Data Collection</t>
  </si>
  <si>
    <t>Children (patients)
Adult healthy volunteers</t>
  </si>
  <si>
    <t>Thornton, Lisa</t>
  </si>
  <si>
    <t>Hypospadias</t>
  </si>
  <si>
    <t>Ultrasonographic Assessment of Patients with Hypospadias</t>
  </si>
  <si>
    <t>The aim of this study is to determine the exact configuration of the spongiosa in cases of distal and mid-penile hypospadias in general and to identify the distal extension of spongiosa underneath the urethral plate to better understand the healing process in TIP urethroplasty.</t>
  </si>
  <si>
    <t>Standard Ultrasound
Data Collection</t>
  </si>
  <si>
    <t>All Sidra patients</t>
  </si>
  <si>
    <t xml:space="preserve">Establishing Sidra Medicines Generalized Repository Accelerating Precision Health  The Sidra GRAPH Protocol </t>
  </si>
  <si>
    <t>The purpose of “Sidra GRAPH” is to store and maintain various types of human samples that can be utilized for both clinical and research-based activities. Having access to data and samples from many patients allows the researchers to identify trends and discover better ways to diagnose, intercept, and treat many conditions. Researchers can use the stored samples and data to learn more about any research question that they may have.</t>
  </si>
  <si>
    <t>Collection of blood or other body samples such as saliva, urine, stools,
and leftover samples
Clinical information from the Electronic Medical Records</t>
  </si>
  <si>
    <t>Adult patients
Children (patients) 
Viable neonates
Cognitively impaired subjects
Pregnant women, human fetuses or non-viable
neonates</t>
  </si>
  <si>
    <t>Congenital facial disorders</t>
  </si>
  <si>
    <t>Development and Testing of a Machine Learning Model of Facial Measurement Using New Patient Photos</t>
  </si>
  <si>
    <t>The objective of the current work is to better inform clinical decision-making and outcome assessment in the field of craniomaxillofacial surgical reconstruction by advancing: (i) the quality and consistency of facial measurement and, (ii) the ability to objectively compare clinical outcomes across different facial conditions, surgical techniques, surgeons, and institutions. (New images)</t>
  </si>
  <si>
    <t xml:space="preserve">Data  &amp; Images  Collection </t>
  </si>
  <si>
    <t>Adult patients
Children (patients)
Cognitively impaired subjects
Students</t>
  </si>
  <si>
    <t>Stotland, Mitchell</t>
  </si>
  <si>
    <t>Cleft Lip</t>
  </si>
  <si>
    <t>Development and Testing of a Machine Learning Model of Facial Measurement Using Previously Obtained Patient Images</t>
  </si>
  <si>
    <t>The objectives of the research described in this proposal are:
to further develop and test a machine learning computer model that will objectively measure facial normality parameters both prior to and following surgical correction. Correlation between computer and human-generated ratings will be the critical study parameter. Depending on the progress of the model, additional outcome measures will focus on usability of a future portable platform and feasibility of its use by providers in the clinic. It is expected that those assessments would come strictly from qualitative surveys of end-users.</t>
  </si>
  <si>
    <t>Collection of Images
 Existing Images</t>
  </si>
  <si>
    <t xml:space="preserve"> Biobank</t>
  </si>
  <si>
    <t>Hypospadias Biobank</t>
  </si>
  <si>
    <t xml:space="preserve">The objective of this research proposal is to build a large tissue biobank for hypospadias that could help us significantly to better understand the etiology of this common and challenging anomaly by studying the genetics of the prepuce of patients with varying degrees of hypospadias. </t>
  </si>
  <si>
    <t>Biobanking of Mesenchymal stromal cells from Adipose Tissue and Placenta for clinical use</t>
  </si>
  <si>
    <t>The main objective of the study is to establish at Sidra the banking of clinical grade MSC for future clinical applications.
The establishment of a biorepository of ready-to-use clinical grade MSCs derived from third party,
healthy donors is a new concept that could benefit several Institutions and patients in the country of Qatar</t>
  </si>
  <si>
    <t>Adipose Tisue/Placenta</t>
  </si>
  <si>
    <t>Adult patients
Pregnant women, human fetuses or non-viable
neonates</t>
  </si>
  <si>
    <t>Autoimmune diseases</t>
  </si>
  <si>
    <t>Pharmacogenomics of TNF inhibitors in Autoimmune Diseases</t>
  </si>
  <si>
    <t>In this study, our aim is to identify genetic variants and epigenetic markers of response to TNF inhibitors from the patient cohort and the frequencies of the variants in the population from the QGP participants. The specific objectives of the proposed study are listed below.</t>
  </si>
  <si>
    <t>Bout-Tabaku, Sharon</t>
  </si>
  <si>
    <t>Obesity</t>
  </si>
  <si>
    <t>IVORY: Investigating molecular pathways compelling novel Variants in major human Obesity genes: Targeted and Effective Drug Delivery Approach.</t>
  </si>
  <si>
    <t>The study aims to identify potential variants of interest in various obesity linked genes including MC4R,PHIP, DGK1, ZMYM4, POMC, PCSK1, DGKI, ZMYM4, CALCR, GIPR, GPR 151, GPR 75 in QGP and other
cohorts.</t>
  </si>
  <si>
    <t>Blood Collection
Data Colledtion</t>
  </si>
  <si>
    <t>Molecular determinants of individual patient response to the current treatments for female obesity</t>
  </si>
  <si>
    <t>The main aim of this project is to compare the efficacy diet treatment alone compared to GLP-1 analog on reducing the body weight and improving the metabolic traits (blood glycemia, lipid profile, liver profile, vitamins and minerals serum levels, etc.) taking into account the effect of patient’s genetic background, gut microbiome and DNA methylation</t>
  </si>
  <si>
    <t>Blood Collection
Specimens Collection</t>
  </si>
  <si>
    <t>T1 Diabetes, Newborn Screening</t>
  </si>
  <si>
    <t>Development and Validation of MENA Type 1 Diabetes Genetic Risk Score</t>
  </si>
  <si>
    <t xml:space="preserve">AL-DIAR screening program aims to develop an innovative MENA-GRS model to screen thousands of newborns to detect the risk of T1D from birth and applicable to the Pan Arab population in the MENA region (MENA-GRS). The overall objective of this project is to utilize the existing whole-genome sequencing data through Qatar Genome Program (QGP) to test whether inclusion of ancestry specific T1D associated loci and HLA Taq SNPs improves genetic risk prediction over existing state-of-the-art GRSs on hundreds of T1D patients
throughout the study duration. </t>
  </si>
  <si>
    <t>Adult patients
Children (healthy volunteers)</t>
  </si>
  <si>
    <t>Infertility</t>
  </si>
  <si>
    <t>The genetics of human infertility</t>
  </si>
  <si>
    <t xml:space="preserve">We hypothesize that a considerable fraction of infertility cases treated in Qatar have a molecular genetic basis, which is detectable by IVF imaging tools, genomic and other molecular approaches. Our goal is to identify the etiology and integrate it with clinical data to improve our understanding of each patient's pathophysiology, which will translate into personalized fertility treatments. </t>
  </si>
  <si>
    <t>Adult patients
Sidra Medicine employees
Adult healthy volunteers
Pregnant women, human fetuses or non-viable
neonates</t>
  </si>
  <si>
    <t>Avella, Matteo</t>
  </si>
  <si>
    <t>Kidney disease</t>
  </si>
  <si>
    <t>Novel urinary markers to predict kidney damage after Acute febrile Urinary tract infection in pediatric patients</t>
  </si>
  <si>
    <t>The aim of the study is to individuate novel markers in the acute phase of the Urinary tract infection that can predict development or kidney damage and, possibly, be utilized as reliable and widespread test in the clinical practice.</t>
  </si>
  <si>
    <t>Specimens Collection</t>
  </si>
  <si>
    <t>Vallasciani, Santiago</t>
  </si>
  <si>
    <t>Tufting enteropathy</t>
  </si>
  <si>
    <t>Characterization of gut microbiome in patients with intestinal failure, towards better understanding of this
consortium: A Pilot Study</t>
  </si>
  <si>
    <t>To specify and compare the gut microbiota in children with congenital tufting enteropathy and short
bowel syndrome and compare them to healthy individuals._x000D_</t>
  </si>
  <si>
    <t>Stool Sample Collection
Data Collection</t>
  </si>
  <si>
    <t>Abouhazima, Khaled</t>
  </si>
  <si>
    <t>Epilepsy</t>
  </si>
  <si>
    <t>Assessing quality of life measures in children with epilepsy in Qatar</t>
  </si>
  <si>
    <t xml:space="preserve">The overall aim of this study is to carry out a prospective a cross-sectional design study to evaluate the impact of epilepsy on the quality of life of children aged 5-18 years. This project will recruit 400 pediatric patients with epilepsy followed at Sidra Medicine in the Neurology outpatient clinics. </t>
  </si>
  <si>
    <t>Research on individual or group characteristics or behavior or research employing survey,
interview, focus group, etc.</t>
  </si>
  <si>
    <t xml:space="preserve">Children (patients) </t>
  </si>
  <si>
    <t xml:space="preserve">Benini, Ruba </t>
  </si>
  <si>
    <t>Obesity, Insulin-resistance</t>
  </si>
  <si>
    <t>Insulin Resistance and Pre-Adipocyte Dysfunction Among Adolescents in Qatar</t>
  </si>
  <si>
    <t xml:space="preserve"> This project will investigate the prevalence of IR in lean (BMI 18-
24.99 kg/m2) overweight (BMI 25-29.99 kg/m2) and obese (BMI &gt;= 30 kg/m2)
adolescents in relation to their adipose tissue function.</t>
  </si>
  <si>
    <t>Collection of blood samples
Collection of biological specimens
Data Collection</t>
  </si>
  <si>
    <t>Precision Medicine Screening Research</t>
  </si>
  <si>
    <t xml:space="preserve">The DIA-MENA study wants to set up a program in Qatar to test for these autoantibodies using really good tests. Furthermore, we're also planning to create a test that looks at both your genes and your immune system at the same time. This will help us figure out if young kids between 1.5 and 15 years old might have early-stage type 1 diabetes. By using both islet autoantibody and genetics tests,
we'll try to figure out how to early diagnose those at high-risk of type 1 diabetes is in this part of the world. </t>
  </si>
  <si>
    <t>Collection of blood samples
Data Collection</t>
  </si>
  <si>
    <t>Children (healthy volunteers)</t>
  </si>
  <si>
    <t>Diabetes ,Congenital Hyperinsulinism</t>
  </si>
  <si>
    <t>A Phase 3, Randomized, Double-Blind, Placebo-Controlled, Parallel-Arm Study to Evaluate the Efficacy and Safety of RZ358 in Patients with Congenital Hyperinsulinism.</t>
  </si>
  <si>
    <t>The objectives of this study are to evaluate the efficacy and safety of RZ358 for
the treatment of congenital hyperinsulinism (HI) as add-on to standard-of-care
(SOC) therapy compared to SOC alone over 24 weeks and to evaluate the
longer-term safety and efficacy of RZ358 during a subsequent open-label
extension (OLE) period</t>
  </si>
  <si>
    <t xml:space="preserve">Administration of a drug
Collection of blood sample
Research on individual or group characteristics or behavior or research employing survey,
interview, focus group, </t>
  </si>
  <si>
    <t>Hussain, Khalid</t>
  </si>
  <si>
    <t>Non-Alcoholi Fatty Liver disease</t>
  </si>
  <si>
    <t>Impact of Ramadan Fasting on Hepatic Insulin Resistance in Paediatric Non-alcoholic fatty liver disease</t>
  </si>
  <si>
    <t>The primary objecBve of this study is to determine whether Ramadan fasBng reduces the level of hepaBc  insulin resistance in non-diabeBc children as evidenced by a decrease in the HomeostaBc Model Assessment for Insulin Resistance (HOMA-IR), as the main outcome measure. HOMA-IR is a well-accepted marker of hepaBc IR. Insulin resistance plays a major role in the pathogenesis of several obesity-associated chronic diseases, including type 2 diabetes and cardiovascular diseases. Secondary measures that are related to the primary objecBve are: adipose Bssue insulin resistance index, insulin secreBon rate/insulin clearance, and circulaBng liver enzymes</t>
  </si>
  <si>
    <t>Collection of blood samples 
Collection of biological specimens
Collection of Data</t>
  </si>
  <si>
    <t>HOMOCYSTINURIA</t>
  </si>
  <si>
    <r>
      <rPr>
        <sz val="12"/>
        <color rgb="FF000000"/>
        <rFont val="Calibri"/>
        <family val="2"/>
        <scheme val="minor"/>
      </rPr>
      <t xml:space="preserve"> A MULTICENTER, OBSERVATIONAL, PROSPECTIVE, NATURAL HISTORY STUDY OF
HOMOCYSTINURIA DUE TO CYSTATHIONINE BETA-SYNTHASE DEFICIENCY IN PEDIATRIC AND ADULT PATIENTS
</t>
    </r>
    <r>
      <rPr>
        <b/>
        <sz val="12"/>
        <color rgb="FFFF0000"/>
        <rFont val="Calibri"/>
        <family val="2"/>
        <scheme val="minor"/>
      </rPr>
      <t>(ACAPPELLA)</t>
    </r>
  </si>
  <si>
    <t xml:space="preserve">The primary objective of this study is to characterize the clinical course of homocystinuria (HCU) in  pediatric and adult patients under current clinical management practices over a timeframe relevant to interventional studies. </t>
  </si>
  <si>
    <t>Collection of blood samples
- Collection of data
- Research involving materials (data, documents, records, or specimens) 
solely for non-research purposes.
- Research involving the collection or study of existing 
 data, documents, records, pathological specimens, or diagnostic specimens.
- Research on individual or group characteristics or behavior or research employing survey</t>
  </si>
  <si>
    <t>Omran, Tawfeg Ben</t>
  </si>
  <si>
    <t>Spinal Muscular Atrophy</t>
  </si>
  <si>
    <t>A PHASE IV OPEN-LABEL STUDY EVALUATING THE EFFECTIVENESS ( Roche) AND SAFETY OF RISDIPLAM ADMINISTERED IN PEDIATRIC PATIENTS WITH SPINAL MUSCULAR ATROPHY WHO EXPERIENCED A PLATEAU OR DECLINE IN FUNCTION AFTER GENE THERAPY.</t>
  </si>
  <si>
    <t>This study will evaluate the effectiveness and safety of risdiplam (Evrysdi
®) administered to patients under 2 years of age genetically diagnosed with spinal muscular atrophy (SMA) and 2 SMN2 copies who have previously received onasemnogene abeparvovec and experience a plateau or decline in function</t>
  </si>
  <si>
    <t>Administration of a drug
 BSID-III Gross Motor scale ,OrSAT, p-FOIS,PDMS-3,WHO motor milestone achievement ,
CGI-C_x000D_</t>
  </si>
  <si>
    <t>Fawzi, Mahmoud Osman</t>
  </si>
  <si>
    <t>Cancer, Pharmacogenomics_x000D_</t>
  </si>
  <si>
    <t>A Pilot Project for the Clinical Implementation of Pharmacogenomics in Pediatric Oncology at Sidra Medicine</t>
  </si>
  <si>
    <t>Our project aims to assess the feasibility of integrating pharmacogenomic (PGx) strategies into routine pediatric oncology practices. We plan to conduct a thorough examination of existing infrastructure, available resources, and potential challenges associated with implementing PGx testing</t>
  </si>
  <si>
    <t>Collection of blood samples</t>
  </si>
  <si>
    <t>Autism Spectrum Disorder, other neuro developmental disorders,
neurotypical children_x000D_</t>
  </si>
  <si>
    <t>Digital biomarkers to assist in the diagnosis of Autism Spectrum Disorder</t>
  </si>
  <si>
    <t xml:space="preserve">Aim to assess objective biomarkers that can be captured using widely
accessible digital devices such as voice biomarkers to screen and monitor the expression of ASD traits in a cohort of individuals with neurodevelopmental disorders comparing the data with a control group. We will collect voice samples, track eye movements and facial expressions, and obtain behavioral data from
emotion recognition tasks of the participants, process the obtained data, and enter it in our deep learning models to generate probabilities of belonging on the autism spectrum. The biomarkers were created to represent a basis for the generation of a simplistic and brief app-based assessment of ASD likelihood in the future. </t>
  </si>
  <si>
    <t>Collection of data from voice, video digital, or image recordings made for research purposes
Research on individual or group characteristics or behavior or research employing survey,
interview, focus group, etc.</t>
  </si>
  <si>
    <t>Satti, Alia</t>
  </si>
  <si>
    <t>Sagittal Craniosynostosis</t>
  </si>
  <si>
    <t>Minimally Invasive Surgical Approach for Sagittal Craniosynostosis: Orthotic Helmet Duration, Shape Improvement, and Parents’ Satisfaction.</t>
  </si>
  <si>
    <t>This study is a retrospective &amp; prospective study of patients with isolated (non-syndromic) single suture sagittal synostosis who underwent minimal access surgical suturectomy followed by the use of a molding helmet in the Plastic and Craniofacial Surgery unit at Sidra Medicine.</t>
  </si>
  <si>
    <t>Collection of data 
Research on individual or group characteristics or behavior</t>
  </si>
  <si>
    <t>Understanding the Ramadan Experience: Lived Beliefs and Experiences of Children and Adolescents with Type 1 Diabetes Using the MiniMed™ 780G Advanced Hybrid Closed Loop System - A Qualitative Study</t>
  </si>
  <si>
    <t>Research on individual or group characteristics or behavior or research employing survey,interview, focus group</t>
  </si>
  <si>
    <t>Research on individual or group characteristics or behavior</t>
  </si>
  <si>
    <t>Ismail, Fatima, MSc</t>
  </si>
  <si>
    <t>Non-IgE cow milk allergy, FPIES</t>
  </si>
  <si>
    <t>Development of a Clinical Diagnostic Methodology for Early Identification of Non-IgE mediated Cow Milk Allergy and Prevention of FPIES Induction in pediatric subjects (NIGE-CMA Study)</t>
  </si>
  <si>
    <t>Hypothesize that the in-depth analysis of CMP allergen-reactive T cells in peripheral blood will act as a reliable biomarker to provide the necessary data for clinical confirmation of suspected non-IgE CMPA / FPIES diagnosis in pediatric patients and can enable to identify the predisposition of neonates to develop non-IgE CMPA and FPIES</t>
  </si>
  <si>
    <t>Collection of blood samples 
Collection of Data
Existing Data</t>
  </si>
  <si>
    <t>Augustine, Tracy</t>
  </si>
  <si>
    <t>Sepsis</t>
  </si>
  <si>
    <t>Early identification and prognosis of pediatric sepsis and organ dysfunction phenotypes using RNA and circRNA expression.</t>
  </si>
  <si>
    <t xml:space="preserve">To use immune genomic approaches, including circRNA analysis, for early identification of
severe sepsis and MODS phenotypes.
To identify sepsis and MODS phenotypes present in children in Qatar 
To use metagenomics for accurate identification of infectious agents causing sepsis and organ dysfunction. 
To evaluate and construct machine learning models for risk stratification based on top-ranking circRNAs and clinical markers. Validate the performance of each model in an independent replication sample to identify factors with maximum discriminant power.
</t>
  </si>
  <si>
    <t>Collection of blood samples 
Existing Data</t>
  </si>
  <si>
    <t>Ahmed, Ikhlak</t>
  </si>
  <si>
    <t>Obesity / Diabetes</t>
  </si>
  <si>
    <t>Early detection of small Fiber neuropathy in Obese Qatari Children and Adolescents with impaired Glucose Tolerance (IGT) and Type-2 Diabetes (FAT)</t>
  </si>
  <si>
    <t>Establish the prevalence of peripheral neuropathy in overweight and obese children and adolescents with
IGT, T1DM and T2DM</t>
  </si>
  <si>
    <t>Corneal Confocal Microscopic Examination
Data Collection</t>
  </si>
  <si>
    <t xml:space="preserve">sdeola@sidra.org </t>
  </si>
  <si>
    <t xml:space="preserve">tabbas@sidra.org </t>
  </si>
  <si>
    <t xml:space="preserve">aabdulwahab@sidra.org </t>
  </si>
  <si>
    <t xml:space="preserve"> kabouhazima@sidra.org</t>
  </si>
  <si>
    <t>iahmed2@sidra.org</t>
  </si>
  <si>
    <t xml:space="preserve"> salkhodor@sidra.org </t>
  </si>
  <si>
    <t>kalshafai@sidra.org</t>
  </si>
  <si>
    <t>taugustine@sidra.org</t>
  </si>
  <si>
    <t xml:space="preserve"> mavella@sidra.org</t>
  </si>
  <si>
    <t>rbenini@sidra.org</t>
  </si>
  <si>
    <t xml:space="preserve"> sbouttabaku@sidra.org</t>
  </si>
  <si>
    <t xml:space="preserve">ccugno@sidra.org </t>
  </si>
  <si>
    <t>mespinoguarch@sidra.org</t>
  </si>
  <si>
    <t>kfakhro@sidra.org</t>
  </si>
  <si>
    <t>mfawzi@sidra.org</t>
  </si>
  <si>
    <t>whendrickx@sidra.org</t>
  </si>
  <si>
    <t xml:space="preserve"> khussain@sidra.org</t>
  </si>
  <si>
    <t>fismail@sidra.org</t>
  </si>
  <si>
    <t xml:space="preserve">mkamal1@SIDRA.ORG </t>
  </si>
  <si>
    <t>blo@sidra.org</t>
  </si>
  <si>
    <t>ymokrab@sidra.org</t>
  </si>
  <si>
    <t>malberry@sidra.org</t>
  </si>
  <si>
    <t>tbenomran@sidra.org</t>
  </si>
  <si>
    <t>asatti@sidra.org</t>
  </si>
  <si>
    <t>aterranegra@sidra.org</t>
  </si>
  <si>
    <t xml:space="preserve">mstotland@sidra.org </t>
  </si>
  <si>
    <t>atout@sidra.org</t>
  </si>
  <si>
    <t xml:space="preserve"> LThornton@Sidra.org</t>
  </si>
  <si>
    <t>svallasciani@sidra.org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</si>
</sst>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Calibri"/>
      <family val="2"/>
      <scheme val="minor"/>
    </font>
    <font>
      <sz val="8"/>
      <name val="Calibri"/>
      <family val="2"/>
      <scheme val="minor"/>
    </font>
    <font>
      <sz val="12"/>
      <name val="Calibri"/>
      <family val="2"/>
      <scheme val="minor"/>
    </font>
    <font>
      <b/>
      <sz val="12"/>
      <color indexed="8"/>
      <name val="Calibri"/>
      <family val="2"/>
      <scheme val="minor"/>
    </font>
    <font>
      <sz val="12"/>
      <color indexed="8"/>
      <name val="Calibri"/>
      <family val="2"/>
      <scheme val="minor"/>
    </font>
    <font>
      <b/>
      <sz val="12"/>
      <color rgb="FFFF0000"/>
      <name val="Calibri"/>
      <family val="2"/>
      <scheme val="minor"/>
    </font>
    <font>
      <sz val="12"/>
      <color rgb="FF000000"/>
      <name val="Calibri"/>
      <family val="2"/>
      <scheme val="minor"/>
    </font>
    <font>
      <sz val="12"/>
      <name val="Calibri Light"/>
      <family val="2"/>
      <scheme val="major"/>
    </font>
    <font>
      <b/>
      <sz val="12"/>
      <color theme="1"/>
      <name val="Calibri"/>
      <family val="2"/>
      <scheme val="minor"/>
    </font>
    <font>
      <sz val="13"/>
      <color indexed="8"/>
      <name val="Arial"/>
      <family val="2"/>
    </font>
    <font>
      <sz val="12"/>
      <color rgb="FF000000"/>
      <name val="Calibri"/>
      <charset val="1"/>
    </font>
    <font>
      <u/>
      <sz val="11"/>
      <color theme="10"/>
      <name val="Calibri"/>
      <family val="2"/>
      <scheme val="minor"/>
    </font>
    <font>
      <b/>
      <sz val="12"/>
      <name val="Calibri"/>
      <family val="2"/>
      <scheme val="minor"/>
    </font>
    <font>
      <u/>
      <sz val="11"/>
      <name val="Calibri"/>
      <family val="2"/>
      <scheme val="minor"/>
    </font>
    <font>
      <sz val="11"/>
      <name val="Aptos Narrow"/>
      <charset val="1"/>
    </font>
  </fonts>
  <fills count="3">
    <fill>
      <patternFill patternType="none"/>
    </fill>
    <fill>
      <patternFill patternType="gray125"/>
    </fill>
    <fill>
      <patternFill patternType="solid">
        <fgColor rgb="FF66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2" fillId="0" borderId="0" applyNumberFormat="0" applyFill="0" applyBorder="0" applyAlignment="0" applyProtection="0"/>
  </cellStyleXfs>
  <cellXfs count="23">
    <xf numFmtId="0" fontId="0" fillId="0" borderId="0" xfId="0"/>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2" fillId="0" borderId="0" xfId="0" applyFont="1" applyAlignment="1">
      <alignment horizontal="center" vertical="center"/>
    </xf>
    <xf numFmtId="0" fontId="8" fillId="0" borderId="1" xfId="0" applyFont="1" applyBorder="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10" fillId="0" borderId="2" xfId="0" applyFont="1" applyBorder="1" applyAlignment="1">
      <alignment horizontal="center" wrapText="1"/>
    </xf>
    <xf numFmtId="0" fontId="5" fillId="0" borderId="1" xfId="1" applyFont="1" applyBorder="1" applyAlignment="1">
      <alignment horizontal="center" vertical="center" wrapText="1"/>
    </xf>
    <xf numFmtId="0" fontId="5" fillId="0" borderId="1" xfId="1" applyFont="1" applyBorder="1" applyAlignment="1">
      <alignment horizontal="left" vertical="center" wrapText="1"/>
    </xf>
    <xf numFmtId="0" fontId="1" fillId="0" borderId="0" xfId="0" applyFont="1" applyAlignment="1">
      <alignment horizontal="center" vertical="center"/>
    </xf>
    <xf numFmtId="0" fontId="11" fillId="0" borderId="0" xfId="0" applyFont="1"/>
    <xf numFmtId="0" fontId="4"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2" applyFont="1" applyBorder="1" applyAlignment="1">
      <alignment horizontal="center" vertical="center" wrapText="1"/>
    </xf>
    <xf numFmtId="0" fontId="14" fillId="0" borderId="1" xfId="2" applyFont="1" applyBorder="1" applyAlignment="1">
      <alignment horizontal="center" vertical="center"/>
    </xf>
    <xf numFmtId="0" fontId="15" fillId="0" borderId="1" xfId="0" applyFont="1" applyBorder="1" applyAlignment="1">
      <alignment horizontal="center" vertical="center"/>
    </xf>
    <xf numFmtId="0" fontId="2" fillId="0" borderId="1" xfId="0" applyFont="1" applyBorder="1" applyAlignment="1">
      <alignment horizontal="center" vertical="center"/>
    </xf>
    <xf numFmtId="0" fontId="15" fillId="0" borderId="1" xfId="0" applyFont="1" applyBorder="1" applyAlignment="1">
      <alignment vertical="center"/>
    </xf>
  </cellXfs>
  <cellStyles count="3">
    <cellStyle name="Hyperlink" xfId="2" builtinId="8"/>
    <cellStyle name="Normal" xfId="0" builtinId="0"/>
    <cellStyle name="Normal 2" xfId="1" xr:uid="{A0AA6357-FF90-4CFB-A19B-B2124F69E4F5}"/>
  </cellStyles>
  <dxfs count="1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FFFF"/>
      <color rgb="FF009999"/>
      <color rgb="FFF0B6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kalshafai@sidra.org" TargetMode="External"/><Relationship Id="rId13" Type="http://schemas.openxmlformats.org/officeDocument/2006/relationships/hyperlink" Target="mailto:mespinoguarch@sidra.org" TargetMode="External"/><Relationship Id="rId18" Type="http://schemas.openxmlformats.org/officeDocument/2006/relationships/hyperlink" Target="mailto:mkamal1@SIDRA.ORG" TargetMode="External"/><Relationship Id="rId26" Type="http://schemas.openxmlformats.org/officeDocument/2006/relationships/hyperlink" Target="mailto:mstotland@sidra.org" TargetMode="External"/><Relationship Id="rId39" Type="http://schemas.openxmlformats.org/officeDocument/2006/relationships/hyperlink" Target="mailto:ccugno@sidra.org" TargetMode="External"/><Relationship Id="rId3" Type="http://schemas.openxmlformats.org/officeDocument/2006/relationships/hyperlink" Target="mailto:tabbas@sidra.org" TargetMode="External"/><Relationship Id="rId21" Type="http://schemas.openxmlformats.org/officeDocument/2006/relationships/hyperlink" Target="mailto:ymokrab@sidra.org" TargetMode="External"/><Relationship Id="rId34" Type="http://schemas.openxmlformats.org/officeDocument/2006/relationships/hyperlink" Target="mailto:atout@sidra.org" TargetMode="External"/><Relationship Id="rId7" Type="http://schemas.openxmlformats.org/officeDocument/2006/relationships/hyperlink" Target="mailto:iahmed2@sidra.org" TargetMode="External"/><Relationship Id="rId12" Type="http://schemas.openxmlformats.org/officeDocument/2006/relationships/hyperlink" Target="mailto:ccugno@sidra.org" TargetMode="External"/><Relationship Id="rId17" Type="http://schemas.openxmlformats.org/officeDocument/2006/relationships/hyperlink" Target="mailto:fismail@sidra.org" TargetMode="External"/><Relationship Id="rId25" Type="http://schemas.openxmlformats.org/officeDocument/2006/relationships/hyperlink" Target="mailto:aterranegra@sidra.org" TargetMode="External"/><Relationship Id="rId33" Type="http://schemas.openxmlformats.org/officeDocument/2006/relationships/hyperlink" Target="mailto:atout@sidra.org" TargetMode="External"/><Relationship Id="rId38" Type="http://schemas.openxmlformats.org/officeDocument/2006/relationships/hyperlink" Target="mailto:ccugno@sidra.org" TargetMode="External"/><Relationship Id="rId2" Type="http://schemas.openxmlformats.org/officeDocument/2006/relationships/hyperlink" Target="mailto:sdeola@sidra.org" TargetMode="External"/><Relationship Id="rId16" Type="http://schemas.openxmlformats.org/officeDocument/2006/relationships/hyperlink" Target="mailto:whendrickx@sidra.org" TargetMode="External"/><Relationship Id="rId20" Type="http://schemas.openxmlformats.org/officeDocument/2006/relationships/hyperlink" Target="mailto:blo@sidra.org" TargetMode="External"/><Relationship Id="rId29" Type="http://schemas.openxmlformats.org/officeDocument/2006/relationships/hyperlink" Target="mailto:mstotland@sidra.org" TargetMode="External"/><Relationship Id="rId1" Type="http://schemas.openxmlformats.org/officeDocument/2006/relationships/hyperlink" Target="mailto:aakil@sidra.org" TargetMode="External"/><Relationship Id="rId6" Type="http://schemas.openxmlformats.org/officeDocument/2006/relationships/hyperlink" Target="mailto:aabdulwahab@sidra.org" TargetMode="External"/><Relationship Id="rId11" Type="http://schemas.openxmlformats.org/officeDocument/2006/relationships/hyperlink" Target="mailto:ccugno@sidra.org" TargetMode="External"/><Relationship Id="rId24" Type="http://schemas.openxmlformats.org/officeDocument/2006/relationships/hyperlink" Target="mailto:asatti@sidra.org" TargetMode="External"/><Relationship Id="rId32" Type="http://schemas.openxmlformats.org/officeDocument/2006/relationships/hyperlink" Target="mailto:aterranegra@sidra.org" TargetMode="External"/><Relationship Id="rId37" Type="http://schemas.openxmlformats.org/officeDocument/2006/relationships/hyperlink" Target="mailto:ccugno@sidra.org" TargetMode="External"/><Relationship Id="rId40" Type="http://schemas.openxmlformats.org/officeDocument/2006/relationships/printerSettings" Target="../printerSettings/printerSettings1.bin"/><Relationship Id="rId5" Type="http://schemas.openxmlformats.org/officeDocument/2006/relationships/hyperlink" Target="mailto:tabbas@sidra.org" TargetMode="External"/><Relationship Id="rId15" Type="http://schemas.openxmlformats.org/officeDocument/2006/relationships/hyperlink" Target="mailto:mfawzi@sidra.org" TargetMode="External"/><Relationship Id="rId23" Type="http://schemas.openxmlformats.org/officeDocument/2006/relationships/hyperlink" Target="mailto:tbenomran@sidra.org" TargetMode="External"/><Relationship Id="rId28" Type="http://schemas.openxmlformats.org/officeDocument/2006/relationships/hyperlink" Target="mailto:mstotland@sidra.org" TargetMode="External"/><Relationship Id="rId36" Type="http://schemas.openxmlformats.org/officeDocument/2006/relationships/hyperlink" Target="mailto:svallasciani@sidra.org" TargetMode="External"/><Relationship Id="rId10" Type="http://schemas.openxmlformats.org/officeDocument/2006/relationships/hyperlink" Target="mailto:rbenini@sidra.org" TargetMode="External"/><Relationship Id="rId19" Type="http://schemas.openxmlformats.org/officeDocument/2006/relationships/hyperlink" Target="mailto:blo@sidra.org" TargetMode="External"/><Relationship Id="rId31" Type="http://schemas.openxmlformats.org/officeDocument/2006/relationships/hyperlink" Target="mailto:aterranegra@sidra.org" TargetMode="External"/><Relationship Id="rId4" Type="http://schemas.openxmlformats.org/officeDocument/2006/relationships/hyperlink" Target="mailto:tabbas@sidra.org" TargetMode="External"/><Relationship Id="rId9" Type="http://schemas.openxmlformats.org/officeDocument/2006/relationships/hyperlink" Target="mailto:taugustine@sidra.org" TargetMode="External"/><Relationship Id="rId14" Type="http://schemas.openxmlformats.org/officeDocument/2006/relationships/hyperlink" Target="mailto:kfakhro@sidra.org" TargetMode="External"/><Relationship Id="rId22" Type="http://schemas.openxmlformats.org/officeDocument/2006/relationships/hyperlink" Target="mailto:malberry@sidra.org" TargetMode="External"/><Relationship Id="rId27" Type="http://schemas.openxmlformats.org/officeDocument/2006/relationships/hyperlink" Target="mailto:mstotland@sidra.org" TargetMode="External"/><Relationship Id="rId30" Type="http://schemas.openxmlformats.org/officeDocument/2006/relationships/hyperlink" Target="mailto:aterranegra@sidra.org" TargetMode="External"/><Relationship Id="rId35" Type="http://schemas.openxmlformats.org/officeDocument/2006/relationships/hyperlink" Target="mailto:atout@sidr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C2465-F793-4A1F-B598-2E9E27436C24}">
  <dimension ref="A1:H54"/>
  <sheetViews>
    <sheetView tabSelected="1" zoomScale="55" zoomScaleNormal="55" workbookViewId="0">
      <pane xSplit="1" ySplit="2" topLeftCell="C45" activePane="bottomRight" state="frozen"/>
      <selection pane="topRight" activeCell="C1" sqref="C1"/>
      <selection pane="bottomLeft" activeCell="A3" sqref="A3"/>
      <selection pane="bottomRight" activeCell="F49" sqref="F49"/>
    </sheetView>
  </sheetViews>
  <sheetFormatPr defaultColWidth="3.6640625" defaultRowHeight="10.199999999999999" x14ac:dyDescent="0.3"/>
  <cols>
    <col min="1" max="1" width="17.6640625" style="6" bestFit="1" customWidth="1"/>
    <col min="2" max="2" width="22.44140625" style="6" customWidth="1"/>
    <col min="3" max="3" width="67.33203125" style="6" customWidth="1"/>
    <col min="4" max="4" width="82.33203125" style="8" customWidth="1"/>
    <col min="5" max="5" width="60.21875" style="6" customWidth="1"/>
    <col min="6" max="6" width="37.5546875" style="8" customWidth="1"/>
    <col min="7" max="7" width="29.6640625" style="8" customWidth="1"/>
    <col min="8" max="8" width="20.88671875" style="6" customWidth="1"/>
    <col min="9" max="16384" width="3.6640625" style="6"/>
  </cols>
  <sheetData>
    <row r="1" spans="1:8" x14ac:dyDescent="0.3">
      <c r="C1" s="8"/>
      <c r="F1" s="6"/>
    </row>
    <row r="2" spans="1:8" s="8" customFormat="1" ht="31.2" x14ac:dyDescent="0.3">
      <c r="A2" s="16" t="s">
        <v>0</v>
      </c>
      <c r="B2" s="16" t="s">
        <v>1</v>
      </c>
      <c r="C2" s="16" t="s">
        <v>2</v>
      </c>
      <c r="D2" s="16" t="s">
        <v>3</v>
      </c>
      <c r="E2" s="16" t="s">
        <v>4</v>
      </c>
      <c r="F2" s="16" t="s">
        <v>5</v>
      </c>
      <c r="G2" s="16" t="s">
        <v>6</v>
      </c>
      <c r="H2" s="17" t="s">
        <v>7</v>
      </c>
    </row>
    <row r="3" spans="1:8" ht="78" x14ac:dyDescent="0.3">
      <c r="A3" s="3">
        <v>1500752</v>
      </c>
      <c r="B3" s="3" t="s">
        <v>8</v>
      </c>
      <c r="C3" s="10" t="s">
        <v>9</v>
      </c>
      <c r="D3" s="3" t="s">
        <v>10</v>
      </c>
      <c r="E3" s="3" t="s">
        <v>11</v>
      </c>
      <c r="F3" s="3" t="s">
        <v>12</v>
      </c>
      <c r="G3" s="3" t="s">
        <v>13</v>
      </c>
      <c r="H3" s="19" t="s">
        <v>250</v>
      </c>
    </row>
    <row r="4" spans="1:8" ht="78" x14ac:dyDescent="0.3">
      <c r="A4" s="3">
        <v>1500754</v>
      </c>
      <c r="B4" s="3" t="s">
        <v>14</v>
      </c>
      <c r="C4" s="10" t="s">
        <v>15</v>
      </c>
      <c r="D4" s="3" t="s">
        <v>16</v>
      </c>
      <c r="E4" s="3" t="s">
        <v>17</v>
      </c>
      <c r="F4" s="3" t="s">
        <v>18</v>
      </c>
      <c r="G4" s="3" t="s">
        <v>19</v>
      </c>
      <c r="H4" s="19" t="s">
        <v>270</v>
      </c>
    </row>
    <row r="5" spans="1:8" ht="46.8" x14ac:dyDescent="0.3">
      <c r="A5" s="3">
        <v>1500755</v>
      </c>
      <c r="B5" s="3" t="s">
        <v>20</v>
      </c>
      <c r="C5" s="10" t="s">
        <v>21</v>
      </c>
      <c r="D5" s="3" t="s">
        <v>22</v>
      </c>
      <c r="E5" s="3" t="s">
        <v>17</v>
      </c>
      <c r="F5" s="3" t="s">
        <v>12</v>
      </c>
      <c r="G5" s="3" t="s">
        <v>23</v>
      </c>
      <c r="H5" s="19" t="s">
        <v>274</v>
      </c>
    </row>
    <row r="6" spans="1:8" ht="62.4" x14ac:dyDescent="0.3">
      <c r="A6" s="3">
        <v>1500767</v>
      </c>
      <c r="B6" s="3" t="s">
        <v>24</v>
      </c>
      <c r="C6" s="10" t="s">
        <v>25</v>
      </c>
      <c r="D6" s="3" t="s">
        <v>26</v>
      </c>
      <c r="E6" s="3" t="s">
        <v>17</v>
      </c>
      <c r="F6" s="11" t="s">
        <v>27</v>
      </c>
      <c r="G6" s="3" t="s">
        <v>28</v>
      </c>
      <c r="H6" s="19" t="s">
        <v>263</v>
      </c>
    </row>
    <row r="7" spans="1:8" ht="62.4" x14ac:dyDescent="0.3">
      <c r="A7" s="12">
        <v>1500768</v>
      </c>
      <c r="B7" s="12" t="s">
        <v>29</v>
      </c>
      <c r="C7" s="13" t="s">
        <v>30</v>
      </c>
      <c r="D7" s="12" t="s">
        <v>31</v>
      </c>
      <c r="E7" s="3" t="s">
        <v>32</v>
      </c>
      <c r="F7" s="3" t="s">
        <v>33</v>
      </c>
      <c r="G7" s="12" t="s">
        <v>34</v>
      </c>
      <c r="H7" s="19" t="s">
        <v>269</v>
      </c>
    </row>
    <row r="8" spans="1:8" ht="93.6" x14ac:dyDescent="0.3">
      <c r="A8" s="12">
        <v>1500769</v>
      </c>
      <c r="B8" s="12" t="s">
        <v>35</v>
      </c>
      <c r="C8" s="13" t="s">
        <v>36</v>
      </c>
      <c r="D8" s="12" t="s">
        <v>37</v>
      </c>
      <c r="E8" s="3" t="s">
        <v>38</v>
      </c>
      <c r="F8" s="3" t="s">
        <v>39</v>
      </c>
      <c r="G8" s="12" t="s">
        <v>40</v>
      </c>
      <c r="H8" s="19" t="s">
        <v>256</v>
      </c>
    </row>
    <row r="9" spans="1:8" ht="93.6" x14ac:dyDescent="0.3">
      <c r="A9" s="3">
        <v>1500776</v>
      </c>
      <c r="B9" s="3" t="s">
        <v>41</v>
      </c>
      <c r="C9" s="10" t="s">
        <v>42</v>
      </c>
      <c r="D9" s="3" t="s">
        <v>43</v>
      </c>
      <c r="E9" s="3" t="s">
        <v>38</v>
      </c>
      <c r="F9" s="3" t="s">
        <v>44</v>
      </c>
      <c r="G9" s="3" t="s">
        <v>45</v>
      </c>
      <c r="H9" s="19" t="s">
        <v>276</v>
      </c>
    </row>
    <row r="10" spans="1:8" ht="31.2" x14ac:dyDescent="0.3">
      <c r="A10" s="3">
        <v>1500786</v>
      </c>
      <c r="B10" s="3" t="s">
        <v>46</v>
      </c>
      <c r="C10" s="10" t="s">
        <v>47</v>
      </c>
      <c r="D10" s="3" t="s">
        <v>48</v>
      </c>
      <c r="E10" s="3" t="s">
        <v>49</v>
      </c>
      <c r="F10" s="3" t="s">
        <v>50</v>
      </c>
      <c r="G10" s="3" t="s">
        <v>51</v>
      </c>
      <c r="H10" s="19" t="s">
        <v>261</v>
      </c>
    </row>
    <row r="11" spans="1:8" ht="62.4" x14ac:dyDescent="0.3">
      <c r="A11" s="3">
        <v>1500788</v>
      </c>
      <c r="B11" s="3" t="s">
        <v>52</v>
      </c>
      <c r="C11" s="10" t="s">
        <v>53</v>
      </c>
      <c r="D11" s="3" t="s">
        <v>54</v>
      </c>
      <c r="E11" s="3" t="s">
        <v>49</v>
      </c>
      <c r="F11" s="3" t="s">
        <v>55</v>
      </c>
      <c r="G11" s="3" t="s">
        <v>45</v>
      </c>
      <c r="H11" s="19" t="s">
        <v>276</v>
      </c>
    </row>
    <row r="12" spans="1:8" ht="46.8" x14ac:dyDescent="0.3">
      <c r="A12" s="3">
        <v>1500800</v>
      </c>
      <c r="B12" s="3" t="s">
        <v>56</v>
      </c>
      <c r="C12" s="10" t="s">
        <v>57</v>
      </c>
      <c r="D12" s="3" t="s">
        <v>58</v>
      </c>
      <c r="E12" s="3" t="s">
        <v>59</v>
      </c>
      <c r="F12" s="3" t="s">
        <v>12</v>
      </c>
      <c r="G12" s="3" t="s">
        <v>60</v>
      </c>
      <c r="H12" s="19" t="s">
        <v>252</v>
      </c>
    </row>
    <row r="13" spans="1:8" ht="93.6" x14ac:dyDescent="0.3">
      <c r="A13" s="2">
        <v>1500803</v>
      </c>
      <c r="B13" s="2" t="s">
        <v>61</v>
      </c>
      <c r="C13" s="10" t="s">
        <v>62</v>
      </c>
      <c r="D13" s="9" t="s">
        <v>63</v>
      </c>
      <c r="E13" s="2" t="s">
        <v>64</v>
      </c>
      <c r="F13" s="3" t="s">
        <v>65</v>
      </c>
      <c r="G13" s="3" t="s">
        <v>34</v>
      </c>
      <c r="H13" s="19" t="s">
        <v>269</v>
      </c>
    </row>
    <row r="14" spans="1:8" ht="93.6" x14ac:dyDescent="0.3">
      <c r="A14" s="1">
        <v>1500816</v>
      </c>
      <c r="B14" s="1" t="s">
        <v>66</v>
      </c>
      <c r="C14" s="4" t="s">
        <v>67</v>
      </c>
      <c r="D14" s="1" t="s">
        <v>68</v>
      </c>
      <c r="E14" s="1" t="s">
        <v>17</v>
      </c>
      <c r="F14" s="1" t="s">
        <v>69</v>
      </c>
      <c r="G14" s="1" t="s">
        <v>28</v>
      </c>
      <c r="H14" s="20" t="s">
        <v>263</v>
      </c>
    </row>
    <row r="15" spans="1:8" ht="93.6" x14ac:dyDescent="0.3">
      <c r="A15" s="3">
        <v>1509000</v>
      </c>
      <c r="B15" s="3" t="s">
        <v>70</v>
      </c>
      <c r="C15" s="10" t="s">
        <v>71</v>
      </c>
      <c r="D15" s="3" t="s">
        <v>72</v>
      </c>
      <c r="E15" s="3" t="s">
        <v>17</v>
      </c>
      <c r="F15" s="3" t="s">
        <v>50</v>
      </c>
      <c r="G15" s="3" t="s">
        <v>73</v>
      </c>
      <c r="H15" s="19" t="s">
        <v>265</v>
      </c>
    </row>
    <row r="16" spans="1:8" ht="78" x14ac:dyDescent="0.3">
      <c r="A16" s="3">
        <v>1527961</v>
      </c>
      <c r="B16" s="3" t="s">
        <v>74</v>
      </c>
      <c r="C16" s="10" t="s">
        <v>75</v>
      </c>
      <c r="D16" s="3" t="s">
        <v>76</v>
      </c>
      <c r="E16" s="3" t="s">
        <v>59</v>
      </c>
      <c r="F16" s="3" t="s">
        <v>50</v>
      </c>
      <c r="G16" s="3" t="s">
        <v>77</v>
      </c>
      <c r="H16" s="19" t="s">
        <v>251</v>
      </c>
    </row>
    <row r="17" spans="1:8" ht="62.4" x14ac:dyDescent="0.3">
      <c r="A17" s="3">
        <v>1538659</v>
      </c>
      <c r="B17" s="3" t="s">
        <v>78</v>
      </c>
      <c r="C17" s="10" t="s">
        <v>79</v>
      </c>
      <c r="D17" s="3" t="s">
        <v>80</v>
      </c>
      <c r="E17" s="1" t="s">
        <v>11</v>
      </c>
      <c r="F17" s="3" t="s">
        <v>81</v>
      </c>
      <c r="G17" s="3" t="s">
        <v>28</v>
      </c>
      <c r="H17" s="20" t="s">
        <v>263</v>
      </c>
    </row>
    <row r="18" spans="1:8" ht="46.8" x14ac:dyDescent="0.3">
      <c r="A18" s="3">
        <v>1539794</v>
      </c>
      <c r="B18" s="3" t="s">
        <v>82</v>
      </c>
      <c r="C18" s="10" t="s">
        <v>83</v>
      </c>
      <c r="D18" s="3" t="s">
        <v>84</v>
      </c>
      <c r="E18" s="3" t="s">
        <v>85</v>
      </c>
      <c r="F18" s="3" t="s">
        <v>55</v>
      </c>
      <c r="G18" s="3" t="s">
        <v>86</v>
      </c>
      <c r="H18" s="19" t="s">
        <v>271</v>
      </c>
    </row>
    <row r="19" spans="1:8" ht="93.6" x14ac:dyDescent="0.3">
      <c r="A19" s="1">
        <v>1603700</v>
      </c>
      <c r="B19" s="1" t="s">
        <v>87</v>
      </c>
      <c r="C19" s="4" t="s">
        <v>88</v>
      </c>
      <c r="D19" s="1" t="s">
        <v>89</v>
      </c>
      <c r="E19" s="3" t="s">
        <v>17</v>
      </c>
      <c r="F19" s="3" t="s">
        <v>90</v>
      </c>
      <c r="G19" s="3" t="s">
        <v>91</v>
      </c>
      <c r="H19" s="21" t="s">
        <v>255</v>
      </c>
    </row>
    <row r="20" spans="1:8" ht="46.8" x14ac:dyDescent="0.3">
      <c r="A20" s="1">
        <v>1606658</v>
      </c>
      <c r="B20" s="1" t="s">
        <v>92</v>
      </c>
      <c r="C20" s="4" t="s">
        <v>93</v>
      </c>
      <c r="D20" s="1" t="s">
        <v>94</v>
      </c>
      <c r="E20" s="3" t="s">
        <v>95</v>
      </c>
      <c r="F20" s="3" t="s">
        <v>96</v>
      </c>
      <c r="G20" s="3" t="s">
        <v>97</v>
      </c>
      <c r="H20" s="19" t="s">
        <v>98</v>
      </c>
    </row>
    <row r="21" spans="1:8" ht="78" x14ac:dyDescent="0.3">
      <c r="A21" s="1">
        <v>1660756</v>
      </c>
      <c r="B21" s="1" t="s">
        <v>99</v>
      </c>
      <c r="C21" s="4" t="s">
        <v>100</v>
      </c>
      <c r="D21" s="1" t="s">
        <v>101</v>
      </c>
      <c r="E21" s="3" t="s">
        <v>102</v>
      </c>
      <c r="F21" s="3" t="s">
        <v>81</v>
      </c>
      <c r="G21" s="1" t="s">
        <v>97</v>
      </c>
      <c r="H21" s="22" t="s">
        <v>98</v>
      </c>
    </row>
    <row r="22" spans="1:8" ht="46.8" x14ac:dyDescent="0.3">
      <c r="A22" s="1">
        <v>1673808</v>
      </c>
      <c r="B22" s="1" t="s">
        <v>103</v>
      </c>
      <c r="C22" s="4" t="s">
        <v>104</v>
      </c>
      <c r="D22" s="1" t="s">
        <v>105</v>
      </c>
      <c r="E22" s="3" t="s">
        <v>102</v>
      </c>
      <c r="F22" s="3" t="s">
        <v>50</v>
      </c>
      <c r="G22" s="1" t="s">
        <v>51</v>
      </c>
      <c r="H22" s="19" t="s">
        <v>261</v>
      </c>
    </row>
    <row r="23" spans="1:8" ht="31.2" x14ac:dyDescent="0.3">
      <c r="A23" s="1">
        <v>1736896</v>
      </c>
      <c r="B23" s="1" t="s">
        <v>106</v>
      </c>
      <c r="C23" s="4" t="s">
        <v>107</v>
      </c>
      <c r="D23" s="1" t="s">
        <v>108</v>
      </c>
      <c r="E23" s="3" t="s">
        <v>102</v>
      </c>
      <c r="F23" s="3" t="s">
        <v>109</v>
      </c>
      <c r="G23" s="1" t="s">
        <v>110</v>
      </c>
      <c r="H23" s="19" t="s">
        <v>268</v>
      </c>
    </row>
    <row r="24" spans="1:8" ht="78" x14ac:dyDescent="0.3">
      <c r="A24" s="1">
        <v>1751659</v>
      </c>
      <c r="B24" s="1" t="s">
        <v>111</v>
      </c>
      <c r="C24" s="4" t="s">
        <v>112</v>
      </c>
      <c r="D24" s="1" t="s">
        <v>113</v>
      </c>
      <c r="E24" s="3" t="s">
        <v>114</v>
      </c>
      <c r="F24" s="3" t="s">
        <v>115</v>
      </c>
      <c r="G24" s="3" t="s">
        <v>116</v>
      </c>
      <c r="H24" s="19" t="s">
        <v>262</v>
      </c>
    </row>
    <row r="25" spans="1:8" ht="46.8" x14ac:dyDescent="0.3">
      <c r="A25" s="1">
        <v>1779034</v>
      </c>
      <c r="B25" s="1" t="s">
        <v>117</v>
      </c>
      <c r="C25" s="10" t="s">
        <v>118</v>
      </c>
      <c r="D25" s="1" t="s">
        <v>119</v>
      </c>
      <c r="E25" s="3" t="s">
        <v>95</v>
      </c>
      <c r="F25" s="3" t="s">
        <v>81</v>
      </c>
      <c r="G25" s="3" t="s">
        <v>23</v>
      </c>
      <c r="H25" s="19" t="s">
        <v>274</v>
      </c>
    </row>
    <row r="26" spans="1:8" ht="124.8" x14ac:dyDescent="0.3">
      <c r="A26" s="5">
        <v>1583647</v>
      </c>
      <c r="B26" s="5" t="s">
        <v>120</v>
      </c>
      <c r="C26" s="4" t="s">
        <v>121</v>
      </c>
      <c r="D26" s="1" t="s">
        <v>122</v>
      </c>
      <c r="E26" s="1" t="s">
        <v>123</v>
      </c>
      <c r="F26" s="1" t="s">
        <v>50</v>
      </c>
      <c r="G26" s="1" t="s">
        <v>97</v>
      </c>
      <c r="H26" s="22" t="s">
        <v>98</v>
      </c>
    </row>
    <row r="27" spans="1:8" ht="156" x14ac:dyDescent="0.3">
      <c r="A27" s="5">
        <v>1801339</v>
      </c>
      <c r="B27" s="5" t="s">
        <v>124</v>
      </c>
      <c r="C27" s="4" t="s">
        <v>125</v>
      </c>
      <c r="D27" s="1" t="s">
        <v>126</v>
      </c>
      <c r="E27" s="1" t="s">
        <v>127</v>
      </c>
      <c r="F27" s="1" t="s">
        <v>128</v>
      </c>
      <c r="G27" s="1" t="s">
        <v>129</v>
      </c>
      <c r="H27" s="18" t="s">
        <v>277</v>
      </c>
    </row>
    <row r="28" spans="1:8" ht="62.4" x14ac:dyDescent="0.3">
      <c r="A28" s="5">
        <v>1837587</v>
      </c>
      <c r="B28" s="5" t="s">
        <v>130</v>
      </c>
      <c r="C28" s="4" t="s">
        <v>131</v>
      </c>
      <c r="D28" s="4" t="s">
        <v>132</v>
      </c>
      <c r="E28" s="1" t="s">
        <v>133</v>
      </c>
      <c r="F28" s="1" t="s">
        <v>50</v>
      </c>
      <c r="G28" s="1" t="s">
        <v>77</v>
      </c>
      <c r="H28" s="19" t="s">
        <v>251</v>
      </c>
    </row>
    <row r="29" spans="1:8" ht="109.2" x14ac:dyDescent="0.3">
      <c r="A29" s="5">
        <v>1830980</v>
      </c>
      <c r="B29" s="5" t="s">
        <v>134</v>
      </c>
      <c r="C29" s="4" t="s">
        <v>135</v>
      </c>
      <c r="D29" s="4" t="s">
        <v>136</v>
      </c>
      <c r="E29" s="1" t="s">
        <v>137</v>
      </c>
      <c r="F29" s="1" t="s">
        <v>138</v>
      </c>
      <c r="G29" s="3" t="s">
        <v>51</v>
      </c>
      <c r="H29" s="19" t="s">
        <v>261</v>
      </c>
    </row>
    <row r="30" spans="1:8" ht="78" x14ac:dyDescent="0.3">
      <c r="A30" s="5">
        <v>1830649</v>
      </c>
      <c r="B30" s="5" t="s">
        <v>139</v>
      </c>
      <c r="C30" s="4" t="s">
        <v>140</v>
      </c>
      <c r="D30" s="1" t="s">
        <v>141</v>
      </c>
      <c r="E30" s="1" t="s">
        <v>142</v>
      </c>
      <c r="F30" s="1" t="s">
        <v>143</v>
      </c>
      <c r="G30" s="5" t="s">
        <v>144</v>
      </c>
      <c r="H30" s="19" t="s">
        <v>275</v>
      </c>
    </row>
    <row r="31" spans="1:8" ht="124.8" x14ac:dyDescent="0.3">
      <c r="A31" s="2">
        <v>1855398</v>
      </c>
      <c r="B31" s="2" t="s">
        <v>145</v>
      </c>
      <c r="C31" s="4" t="s">
        <v>146</v>
      </c>
      <c r="D31" s="9" t="s">
        <v>147</v>
      </c>
      <c r="E31" s="1" t="s">
        <v>148</v>
      </c>
      <c r="F31" s="1" t="s">
        <v>143</v>
      </c>
      <c r="G31" s="5" t="s">
        <v>144</v>
      </c>
      <c r="H31" s="19" t="s">
        <v>275</v>
      </c>
    </row>
    <row r="32" spans="1:8" ht="62.4" x14ac:dyDescent="0.3">
      <c r="A32" s="2">
        <v>1866246</v>
      </c>
      <c r="B32" s="2" t="s">
        <v>149</v>
      </c>
      <c r="C32" s="4" t="s">
        <v>150</v>
      </c>
      <c r="D32" s="2" t="s">
        <v>151</v>
      </c>
      <c r="E32" s="1" t="s">
        <v>59</v>
      </c>
      <c r="F32" s="1" t="s">
        <v>50</v>
      </c>
      <c r="G32" s="5" t="s">
        <v>77</v>
      </c>
      <c r="H32" s="19" t="s">
        <v>251</v>
      </c>
    </row>
    <row r="33" spans="1:8" ht="93.6" x14ac:dyDescent="0.3">
      <c r="A33" s="2">
        <v>1859437</v>
      </c>
      <c r="B33" s="2" t="s">
        <v>149</v>
      </c>
      <c r="C33" s="4" t="s">
        <v>152</v>
      </c>
      <c r="D33" s="2" t="s">
        <v>153</v>
      </c>
      <c r="E33" s="1" t="s">
        <v>154</v>
      </c>
      <c r="F33" s="1" t="s">
        <v>155</v>
      </c>
      <c r="G33" s="5" t="s">
        <v>51</v>
      </c>
      <c r="H33" s="19" t="s">
        <v>261</v>
      </c>
    </row>
    <row r="34" spans="1:8" ht="62.4" x14ac:dyDescent="0.3">
      <c r="A34" s="2">
        <v>1762764</v>
      </c>
      <c r="B34" s="2" t="s">
        <v>156</v>
      </c>
      <c r="C34" s="4" t="s">
        <v>157</v>
      </c>
      <c r="D34" s="2" t="s">
        <v>158</v>
      </c>
      <c r="E34" s="1" t="s">
        <v>102</v>
      </c>
      <c r="F34" s="1" t="s">
        <v>50</v>
      </c>
      <c r="G34" s="5" t="s">
        <v>159</v>
      </c>
      <c r="H34" s="21" t="s">
        <v>260</v>
      </c>
    </row>
    <row r="35" spans="1:8" ht="62.4" x14ac:dyDescent="0.3">
      <c r="A35" s="2">
        <v>1870044</v>
      </c>
      <c r="B35" s="2" t="s">
        <v>160</v>
      </c>
      <c r="C35" s="4" t="s">
        <v>161</v>
      </c>
      <c r="D35" s="2" t="s">
        <v>162</v>
      </c>
      <c r="E35" s="1" t="s">
        <v>163</v>
      </c>
      <c r="F35" s="1" t="s">
        <v>50</v>
      </c>
      <c r="G35" s="5" t="s">
        <v>97</v>
      </c>
      <c r="H35" s="22" t="s">
        <v>98</v>
      </c>
    </row>
    <row r="36" spans="1:8" ht="78" x14ac:dyDescent="0.3">
      <c r="A36" s="2">
        <v>1886560</v>
      </c>
      <c r="B36" s="2" t="s">
        <v>160</v>
      </c>
      <c r="C36" s="4" t="s">
        <v>164</v>
      </c>
      <c r="D36" s="2" t="s">
        <v>165</v>
      </c>
      <c r="E36" s="1" t="s">
        <v>166</v>
      </c>
      <c r="F36" s="1" t="s">
        <v>81</v>
      </c>
      <c r="G36" s="3" t="s">
        <v>23</v>
      </c>
      <c r="H36" s="19" t="s">
        <v>274</v>
      </c>
    </row>
    <row r="37" spans="1:8" ht="124.8" x14ac:dyDescent="0.3">
      <c r="A37" s="2">
        <v>1923810</v>
      </c>
      <c r="B37" s="2" t="s">
        <v>167</v>
      </c>
      <c r="C37" s="4" t="s">
        <v>168</v>
      </c>
      <c r="D37" s="2" t="s">
        <v>169</v>
      </c>
      <c r="E37" s="1" t="s">
        <v>163</v>
      </c>
      <c r="F37" s="1" t="s">
        <v>170</v>
      </c>
      <c r="G37" s="5" t="s">
        <v>97</v>
      </c>
      <c r="H37" s="22" t="s">
        <v>98</v>
      </c>
    </row>
    <row r="38" spans="1:8" ht="78" x14ac:dyDescent="0.3">
      <c r="A38" s="2">
        <v>1923874</v>
      </c>
      <c r="B38" s="2" t="s">
        <v>171</v>
      </c>
      <c r="C38" s="4" t="s">
        <v>172</v>
      </c>
      <c r="D38" s="2" t="s">
        <v>173</v>
      </c>
      <c r="E38" s="1" t="s">
        <v>166</v>
      </c>
      <c r="F38" s="1" t="s">
        <v>174</v>
      </c>
      <c r="G38" s="5" t="s">
        <v>175</v>
      </c>
      <c r="H38" s="21" t="s">
        <v>258</v>
      </c>
    </row>
    <row r="39" spans="1:8" ht="46.8" x14ac:dyDescent="0.3">
      <c r="A39" s="2">
        <v>1977172</v>
      </c>
      <c r="B39" s="2" t="s">
        <v>176</v>
      </c>
      <c r="C39" s="4" t="s">
        <v>177</v>
      </c>
      <c r="D39" s="2" t="s">
        <v>178</v>
      </c>
      <c r="E39" s="1" t="s">
        <v>179</v>
      </c>
      <c r="F39" s="1" t="s">
        <v>50</v>
      </c>
      <c r="G39" s="5" t="s">
        <v>180</v>
      </c>
      <c r="H39" s="19" t="s">
        <v>278</v>
      </c>
    </row>
    <row r="40" spans="1:8" ht="46.8" x14ac:dyDescent="0.3">
      <c r="A40" s="2">
        <v>1865541</v>
      </c>
      <c r="B40" s="2" t="s">
        <v>181</v>
      </c>
      <c r="C40" s="4" t="s">
        <v>182</v>
      </c>
      <c r="D40" s="2" t="s">
        <v>183</v>
      </c>
      <c r="E40" s="1" t="s">
        <v>184</v>
      </c>
      <c r="F40" s="1" t="s">
        <v>12</v>
      </c>
      <c r="G40" s="5" t="s">
        <v>185</v>
      </c>
      <c r="H40" s="21" t="s">
        <v>253</v>
      </c>
    </row>
    <row r="41" spans="1:8" ht="64.5" customHeight="1" x14ac:dyDescent="0.3">
      <c r="A41" s="2">
        <v>1827022</v>
      </c>
      <c r="B41" s="2" t="s">
        <v>186</v>
      </c>
      <c r="C41" s="4" t="s">
        <v>187</v>
      </c>
      <c r="D41" s="9" t="s">
        <v>188</v>
      </c>
      <c r="E41" s="1" t="s">
        <v>189</v>
      </c>
      <c r="F41" s="1" t="s">
        <v>190</v>
      </c>
      <c r="G41" s="1" t="s">
        <v>191</v>
      </c>
      <c r="H41" s="19" t="s">
        <v>259</v>
      </c>
    </row>
    <row r="42" spans="1:8" ht="67.5" customHeight="1" x14ac:dyDescent="0.3">
      <c r="A42" s="2">
        <v>2072321</v>
      </c>
      <c r="B42" s="2" t="s">
        <v>192</v>
      </c>
      <c r="C42" s="4" t="s">
        <v>193</v>
      </c>
      <c r="D42" s="9" t="s">
        <v>194</v>
      </c>
      <c r="E42" s="1" t="s">
        <v>195</v>
      </c>
      <c r="F42" s="14" t="s">
        <v>190</v>
      </c>
      <c r="G42" s="1" t="s">
        <v>144</v>
      </c>
      <c r="H42" s="19" t="s">
        <v>275</v>
      </c>
    </row>
    <row r="43" spans="1:8" ht="109.2" x14ac:dyDescent="0.3">
      <c r="A43" s="2">
        <v>1930566</v>
      </c>
      <c r="B43" s="2" t="s">
        <v>20</v>
      </c>
      <c r="C43" s="4" t="s">
        <v>196</v>
      </c>
      <c r="D43" s="9" t="s">
        <v>197</v>
      </c>
      <c r="E43" s="1" t="s">
        <v>198</v>
      </c>
      <c r="F43" s="1" t="s">
        <v>199</v>
      </c>
      <c r="G43" s="1" t="s">
        <v>97</v>
      </c>
      <c r="H43" s="22" t="s">
        <v>98</v>
      </c>
    </row>
    <row r="44" spans="1:8" ht="78" x14ac:dyDescent="0.3">
      <c r="A44" s="2">
        <v>2077240</v>
      </c>
      <c r="B44" s="2" t="s">
        <v>200</v>
      </c>
      <c r="C44" s="4" t="s">
        <v>201</v>
      </c>
      <c r="D44" s="9" t="s">
        <v>202</v>
      </c>
      <c r="E44" s="1" t="s">
        <v>203</v>
      </c>
      <c r="F44" s="1" t="s">
        <v>50</v>
      </c>
      <c r="G44" s="1" t="s">
        <v>204</v>
      </c>
      <c r="H44" s="21" t="s">
        <v>266</v>
      </c>
    </row>
    <row r="45" spans="1:8" ht="140.4" x14ac:dyDescent="0.3">
      <c r="A45" s="2">
        <v>2120381</v>
      </c>
      <c r="B45" s="2" t="s">
        <v>205</v>
      </c>
      <c r="C45" s="4" t="s">
        <v>206</v>
      </c>
      <c r="D45" s="4" t="s">
        <v>207</v>
      </c>
      <c r="E45" s="1" t="s">
        <v>208</v>
      </c>
      <c r="F45" s="1" t="s">
        <v>50</v>
      </c>
      <c r="G45" s="1" t="s">
        <v>23</v>
      </c>
      <c r="H45" s="19" t="s">
        <v>274</v>
      </c>
    </row>
    <row r="46" spans="1:8" ht="156" x14ac:dyDescent="0.3">
      <c r="A46" s="7">
        <v>2129417</v>
      </c>
      <c r="B46" s="1" t="s">
        <v>209</v>
      </c>
      <c r="C46" s="4" t="s">
        <v>210</v>
      </c>
      <c r="D46" s="9" t="s">
        <v>211</v>
      </c>
      <c r="E46" s="1" t="s">
        <v>212</v>
      </c>
      <c r="F46" s="1" t="s">
        <v>50</v>
      </c>
      <c r="G46" s="1" t="s">
        <v>213</v>
      </c>
      <c r="H46" s="19" t="s">
        <v>272</v>
      </c>
    </row>
    <row r="47" spans="1:8" ht="62.4" x14ac:dyDescent="0.3">
      <c r="A47" s="7">
        <v>2134348</v>
      </c>
      <c r="B47" s="1" t="s">
        <v>214</v>
      </c>
      <c r="C47" s="4" t="s">
        <v>215</v>
      </c>
      <c r="D47" s="9" t="s">
        <v>216</v>
      </c>
      <c r="E47" s="1" t="s">
        <v>217</v>
      </c>
      <c r="F47" s="1" t="s">
        <v>50</v>
      </c>
      <c r="G47" s="1" t="s">
        <v>218</v>
      </c>
      <c r="H47" s="19" t="s">
        <v>264</v>
      </c>
    </row>
    <row r="48" spans="1:8" ht="62.4" x14ac:dyDescent="0.3">
      <c r="A48" s="7">
        <v>2152281</v>
      </c>
      <c r="B48" s="1" t="s">
        <v>219</v>
      </c>
      <c r="C48" s="4" t="s">
        <v>220</v>
      </c>
      <c r="D48" s="9" t="s">
        <v>221</v>
      </c>
      <c r="E48" s="1" t="s">
        <v>222</v>
      </c>
      <c r="F48" s="1" t="s">
        <v>190</v>
      </c>
      <c r="G48" s="1" t="s">
        <v>51</v>
      </c>
      <c r="H48" s="19" t="s">
        <v>261</v>
      </c>
    </row>
    <row r="49" spans="1:8" ht="136.5" customHeight="1" x14ac:dyDescent="0.3">
      <c r="A49" s="7">
        <v>2094913</v>
      </c>
      <c r="B49" s="1" t="s">
        <v>223</v>
      </c>
      <c r="C49" s="4" t="s">
        <v>224</v>
      </c>
      <c r="D49" s="9" t="s">
        <v>225</v>
      </c>
      <c r="E49" s="1" t="s">
        <v>226</v>
      </c>
      <c r="F49" s="1" t="s">
        <v>50</v>
      </c>
      <c r="G49" s="1" t="s">
        <v>227</v>
      </c>
      <c r="H49" s="19" t="s">
        <v>273</v>
      </c>
    </row>
    <row r="50" spans="1:8" ht="62.4" x14ac:dyDescent="0.3">
      <c r="A50" s="7">
        <v>2158410</v>
      </c>
      <c r="B50" s="1" t="s">
        <v>228</v>
      </c>
      <c r="C50" s="4" t="s">
        <v>229</v>
      </c>
      <c r="D50" s="9" t="s">
        <v>230</v>
      </c>
      <c r="E50" s="1" t="s">
        <v>231</v>
      </c>
      <c r="F50" s="1" t="s">
        <v>190</v>
      </c>
      <c r="G50" s="1" t="s">
        <v>144</v>
      </c>
      <c r="H50" s="19" t="s">
        <v>275</v>
      </c>
    </row>
    <row r="51" spans="1:8" ht="62.4" x14ac:dyDescent="0.3">
      <c r="A51" s="7">
        <v>2158385</v>
      </c>
      <c r="B51" s="1" t="s">
        <v>120</v>
      </c>
      <c r="C51" s="4" t="s">
        <v>232</v>
      </c>
      <c r="D51" s="9" t="s">
        <v>233</v>
      </c>
      <c r="E51" s="15" t="s">
        <v>234</v>
      </c>
      <c r="F51" s="1" t="s">
        <v>50</v>
      </c>
      <c r="G51" s="1" t="s">
        <v>235</v>
      </c>
      <c r="H51" s="19" t="s">
        <v>267</v>
      </c>
    </row>
    <row r="52" spans="1:8" ht="78" x14ac:dyDescent="0.3">
      <c r="A52" s="5">
        <v>2177387</v>
      </c>
      <c r="B52" s="1" t="s">
        <v>236</v>
      </c>
      <c r="C52" s="4" t="s">
        <v>237</v>
      </c>
      <c r="D52" s="4" t="s">
        <v>238</v>
      </c>
      <c r="E52" s="1" t="s">
        <v>239</v>
      </c>
      <c r="F52" s="1" t="s">
        <v>12</v>
      </c>
      <c r="G52" s="3" t="s">
        <v>240</v>
      </c>
      <c r="H52" s="19" t="s">
        <v>257</v>
      </c>
    </row>
    <row r="53" spans="1:8" ht="171.6" x14ac:dyDescent="0.3">
      <c r="A53" s="5">
        <v>2201343</v>
      </c>
      <c r="B53" s="5" t="s">
        <v>241</v>
      </c>
      <c r="C53" s="4" t="s">
        <v>242</v>
      </c>
      <c r="D53" s="4" t="s">
        <v>243</v>
      </c>
      <c r="E53" s="1" t="s">
        <v>244</v>
      </c>
      <c r="F53" s="1" t="s">
        <v>50</v>
      </c>
      <c r="G53" s="1" t="s">
        <v>245</v>
      </c>
      <c r="H53" s="19" t="s">
        <v>254</v>
      </c>
    </row>
    <row r="54" spans="1:8" ht="46.8" x14ac:dyDescent="0.3">
      <c r="A54" s="5">
        <v>1542992</v>
      </c>
      <c r="B54" s="5" t="s">
        <v>246</v>
      </c>
      <c r="C54" s="4" t="s">
        <v>247</v>
      </c>
      <c r="D54" s="1" t="s">
        <v>248</v>
      </c>
      <c r="E54" s="1" t="s">
        <v>249</v>
      </c>
      <c r="F54" s="1" t="s">
        <v>50</v>
      </c>
      <c r="G54" s="3" t="s">
        <v>204</v>
      </c>
      <c r="H54" s="21" t="s">
        <v>266</v>
      </c>
    </row>
  </sheetData>
  <autoFilter ref="A2:G54" xr:uid="{479C2465-F793-4A1F-B598-2E9E27436C24}"/>
  <conditionalFormatting sqref="A1:A1048576">
    <cfRule type="duplicateValues" dxfId="179" priority="16265"/>
    <cfRule type="duplicateValues" dxfId="178" priority="16264"/>
    <cfRule type="duplicateValues" dxfId="177" priority="16263"/>
    <cfRule type="duplicateValues" dxfId="176" priority="16266"/>
    <cfRule type="duplicateValues" dxfId="175" priority="79"/>
  </conditionalFormatting>
  <conditionalFormatting sqref="A2:A53">
    <cfRule type="duplicateValues" dxfId="174" priority="18221"/>
    <cfRule type="duplicateValues" dxfId="173" priority="18220"/>
    <cfRule type="duplicateValues" dxfId="172" priority="18269"/>
    <cfRule type="duplicateValues" dxfId="171" priority="18287"/>
    <cfRule type="duplicateValues" dxfId="170" priority="18259"/>
    <cfRule type="duplicateValues" dxfId="169" priority="18290"/>
    <cfRule type="duplicateValues" dxfId="168" priority="18289"/>
    <cfRule type="duplicateValues" dxfId="167" priority="18288"/>
    <cfRule type="duplicateValues" dxfId="166" priority="18286"/>
    <cfRule type="duplicateValues" dxfId="165" priority="18285"/>
    <cfRule type="duplicateValues" dxfId="164" priority="18284"/>
    <cfRule type="duplicateValues" dxfId="163" priority="18283"/>
    <cfRule type="duplicateValues" dxfId="162" priority="18282"/>
    <cfRule type="duplicateValues" dxfId="161" priority="18281"/>
    <cfRule type="duplicateValues" dxfId="160" priority="18280"/>
    <cfRule type="duplicateValues" dxfId="159" priority="18279"/>
    <cfRule type="duplicateValues" dxfId="158" priority="18278"/>
    <cfRule type="duplicateValues" dxfId="157" priority="18291"/>
    <cfRule type="duplicateValues" dxfId="156" priority="18277"/>
    <cfRule type="duplicateValues" dxfId="155" priority="18276"/>
    <cfRule type="duplicateValues" dxfId="154" priority="18275"/>
    <cfRule type="duplicateValues" dxfId="153" priority="18274"/>
    <cfRule type="duplicateValues" dxfId="152" priority="18273"/>
    <cfRule type="duplicateValues" dxfId="151" priority="18272"/>
    <cfRule type="duplicateValues" dxfId="150" priority="18271"/>
    <cfRule type="duplicateValues" dxfId="149" priority="18270"/>
    <cfRule type="duplicateValues" dxfId="148" priority="18268"/>
    <cfRule type="duplicateValues" dxfId="147" priority="18267"/>
    <cfRule type="duplicateValues" dxfId="146" priority="18266"/>
    <cfRule type="duplicateValues" dxfId="145" priority="18265"/>
    <cfRule type="duplicateValues" dxfId="144" priority="18263"/>
    <cfRule type="duplicateValues" dxfId="143" priority="18262"/>
    <cfRule type="duplicateValues" dxfId="142" priority="18261"/>
    <cfRule type="duplicateValues" dxfId="141" priority="18260"/>
    <cfRule type="duplicateValues" dxfId="140" priority="18264"/>
    <cfRule type="duplicateValues" dxfId="139" priority="18222"/>
  </conditionalFormatting>
  <conditionalFormatting sqref="A27">
    <cfRule type="duplicateValues" dxfId="138" priority="1122"/>
    <cfRule type="duplicateValues" dxfId="137" priority="1123"/>
    <cfRule type="duplicateValues" dxfId="136" priority="1124"/>
    <cfRule type="duplicateValues" dxfId="135" priority="1126"/>
    <cfRule type="duplicateValues" dxfId="134" priority="1127"/>
    <cfRule type="duplicateValues" dxfId="133" priority="1125"/>
  </conditionalFormatting>
  <conditionalFormatting sqref="A28:A51">
    <cfRule type="duplicateValues" dxfId="132" priority="18218"/>
  </conditionalFormatting>
  <conditionalFormatting sqref="A54">
    <cfRule type="duplicateValues" dxfId="131" priority="16145"/>
    <cfRule type="duplicateValues" dxfId="130" priority="16146"/>
    <cfRule type="duplicateValues" dxfId="129" priority="16147"/>
    <cfRule type="duplicateValues" dxfId="128" priority="16148"/>
    <cfRule type="duplicateValues" dxfId="127" priority="16149"/>
    <cfRule type="duplicateValues" dxfId="126" priority="16150"/>
    <cfRule type="duplicateValues" dxfId="125" priority="16151"/>
    <cfRule type="duplicateValues" dxfId="124" priority="16152"/>
    <cfRule type="duplicateValues" dxfId="123" priority="16153"/>
    <cfRule type="duplicateValues" dxfId="122" priority="16115"/>
    <cfRule type="duplicateValues" dxfId="121" priority="16116"/>
    <cfRule type="duplicateValues" dxfId="120" priority="16117"/>
    <cfRule type="duplicateValues" dxfId="119" priority="16121"/>
    <cfRule type="duplicateValues" dxfId="118" priority="16122"/>
    <cfRule type="duplicateValues" dxfId="117" priority="16123"/>
    <cfRule type="duplicateValues" dxfId="116" priority="16124"/>
    <cfRule type="duplicateValues" dxfId="115" priority="16125"/>
    <cfRule type="duplicateValues" dxfId="114" priority="16126"/>
    <cfRule type="duplicateValues" dxfId="113" priority="16127"/>
    <cfRule type="duplicateValues" dxfId="112" priority="16128"/>
    <cfRule type="duplicateValues" dxfId="111" priority="16129"/>
    <cfRule type="duplicateValues" dxfId="110" priority="16130"/>
    <cfRule type="duplicateValues" dxfId="109" priority="16131"/>
    <cfRule type="duplicateValues" dxfId="108" priority="16132"/>
    <cfRule type="duplicateValues" dxfId="107" priority="16133"/>
    <cfRule type="duplicateValues" dxfId="106" priority="16134"/>
    <cfRule type="duplicateValues" dxfId="105" priority="16135"/>
    <cfRule type="duplicateValues" dxfId="104" priority="16136"/>
    <cfRule type="duplicateValues" dxfId="103" priority="16137"/>
    <cfRule type="duplicateValues" dxfId="102" priority="16138"/>
    <cfRule type="duplicateValues" dxfId="101" priority="16139"/>
    <cfRule type="duplicateValues" dxfId="100" priority="16140"/>
    <cfRule type="duplicateValues" dxfId="99" priority="16141"/>
    <cfRule type="duplicateValues" dxfId="98" priority="16142"/>
    <cfRule type="duplicateValues" dxfId="97" priority="16143"/>
    <cfRule type="duplicateValues" dxfId="96" priority="16144"/>
  </conditionalFormatting>
  <conditionalFormatting sqref="A55:A1048576 A1">
    <cfRule type="duplicateValues" dxfId="95" priority="16278"/>
  </conditionalFormatting>
  <conditionalFormatting sqref="A55:A1048576 A1:A53">
    <cfRule type="duplicateValues" dxfId="94" priority="16281"/>
    <cfRule type="duplicateValues" dxfId="93" priority="16282"/>
    <cfRule type="duplicateValues" dxfId="92" priority="16283"/>
  </conditionalFormatting>
  <conditionalFormatting sqref="A55:A1048576">
    <cfRule type="duplicateValues" dxfId="91" priority="16290"/>
    <cfRule type="duplicateValues" dxfId="90" priority="16291"/>
  </conditionalFormatting>
  <conditionalFormatting sqref="D27">
    <cfRule type="duplicateValues" dxfId="89" priority="729"/>
    <cfRule type="duplicateValues" dxfId="88" priority="731"/>
    <cfRule type="duplicateValues" dxfId="87" priority="728"/>
    <cfRule type="duplicateValues" dxfId="86" priority="730"/>
    <cfRule type="duplicateValues" dxfId="85" priority="733"/>
    <cfRule type="duplicateValues" dxfId="84" priority="732"/>
  </conditionalFormatting>
  <conditionalFormatting sqref="D46:D51 D28:D44">
    <cfRule type="duplicateValues" dxfId="83" priority="17807"/>
  </conditionalFormatting>
  <conditionalFormatting sqref="D46:D53 D2:D44">
    <cfRule type="duplicateValues" dxfId="82" priority="17699"/>
    <cfRule type="duplicateValues" dxfId="81" priority="17700"/>
    <cfRule type="duplicateValues" dxfId="80" priority="17701"/>
  </conditionalFormatting>
  <conditionalFormatting sqref="D46:D54 D2:D44">
    <cfRule type="duplicateValues" dxfId="79" priority="18079"/>
    <cfRule type="duplicateValues" dxfId="78" priority="18080"/>
    <cfRule type="duplicateValues" dxfId="77" priority="18082"/>
    <cfRule type="duplicateValues" dxfId="76" priority="18083"/>
    <cfRule type="duplicateValues" dxfId="75" priority="18084"/>
    <cfRule type="duplicateValues" dxfId="74" priority="18085"/>
    <cfRule type="duplicateValues" dxfId="73" priority="18086"/>
    <cfRule type="duplicateValues" dxfId="72" priority="18087"/>
    <cfRule type="duplicateValues" dxfId="71" priority="18088"/>
    <cfRule type="duplicateValues" dxfId="70" priority="18081"/>
    <cfRule type="duplicateValues" dxfId="69" priority="18056"/>
    <cfRule type="duplicateValues" dxfId="68" priority="18057"/>
    <cfRule type="duplicateValues" dxfId="67" priority="18058"/>
    <cfRule type="duplicateValues" dxfId="66" priority="18059"/>
    <cfRule type="duplicateValues" dxfId="65" priority="18060"/>
    <cfRule type="duplicateValues" dxfId="64" priority="18061"/>
    <cfRule type="duplicateValues" dxfId="63" priority="18062"/>
    <cfRule type="duplicateValues" dxfId="62" priority="18063"/>
    <cfRule type="duplicateValues" dxfId="61" priority="18064"/>
    <cfRule type="duplicateValues" dxfId="60" priority="18065"/>
    <cfRule type="duplicateValues" dxfId="59" priority="18066"/>
    <cfRule type="duplicateValues" dxfId="58" priority="18067"/>
    <cfRule type="duplicateValues" dxfId="57" priority="18068"/>
    <cfRule type="duplicateValues" dxfId="56" priority="18069"/>
    <cfRule type="duplicateValues" dxfId="55" priority="18070"/>
    <cfRule type="duplicateValues" dxfId="54" priority="18071"/>
    <cfRule type="duplicateValues" dxfId="53" priority="18072"/>
    <cfRule type="duplicateValues" dxfId="52" priority="18073"/>
    <cfRule type="duplicateValues" dxfId="51" priority="18074"/>
    <cfRule type="duplicateValues" dxfId="50" priority="18075"/>
    <cfRule type="duplicateValues" dxfId="49" priority="18076"/>
    <cfRule type="duplicateValues" dxfId="48" priority="18077"/>
    <cfRule type="duplicateValues" dxfId="47" priority="18078"/>
  </conditionalFormatting>
  <conditionalFormatting sqref="D46:D1048576 D1:D44">
    <cfRule type="duplicateValues" dxfId="46" priority="725"/>
    <cfRule type="duplicateValues" dxfId="45" priority="727"/>
    <cfRule type="duplicateValues" dxfId="44" priority="726"/>
  </conditionalFormatting>
  <conditionalFormatting sqref="D54">
    <cfRule type="duplicateValues" dxfId="43" priority="16154"/>
    <cfRule type="duplicateValues" dxfId="42" priority="16155"/>
    <cfRule type="duplicateValues" dxfId="41" priority="16156"/>
  </conditionalFormatting>
  <conditionalFormatting sqref="D55:D1048576 D1">
    <cfRule type="duplicateValues" dxfId="40" priority="734"/>
  </conditionalFormatting>
  <conditionalFormatting sqref="D55:D1048576">
    <cfRule type="duplicateValues" dxfId="39" priority="735"/>
  </conditionalFormatting>
  <conditionalFormatting sqref="E13">
    <cfRule type="duplicateValues" dxfId="38" priority="42"/>
    <cfRule type="duplicateValues" dxfId="37" priority="43"/>
    <cfRule type="duplicateValues" dxfId="36" priority="44"/>
    <cfRule type="duplicateValues" dxfId="35" priority="45"/>
    <cfRule type="duplicateValues" dxfId="34" priority="41"/>
    <cfRule type="duplicateValues" dxfId="33" priority="47"/>
    <cfRule type="duplicateValues" dxfId="32" priority="48"/>
    <cfRule type="duplicateValues" dxfId="31" priority="46"/>
    <cfRule type="duplicateValues" dxfId="30" priority="62"/>
    <cfRule type="duplicateValues" dxfId="29" priority="78"/>
    <cfRule type="duplicateValues" dxfId="28" priority="77"/>
    <cfRule type="duplicateValues" dxfId="27" priority="76"/>
    <cfRule type="duplicateValues" dxfId="26" priority="75"/>
    <cfRule type="duplicateValues" dxfId="25" priority="74"/>
    <cfRule type="duplicateValues" dxfId="24" priority="73"/>
    <cfRule type="duplicateValues" dxfId="23" priority="71"/>
    <cfRule type="duplicateValues" dxfId="22" priority="40"/>
    <cfRule type="duplicateValues" dxfId="21" priority="70"/>
    <cfRule type="duplicateValues" dxfId="20" priority="69"/>
    <cfRule type="duplicateValues" dxfId="19" priority="68"/>
    <cfRule type="duplicateValues" dxfId="18" priority="67"/>
    <cfRule type="duplicateValues" dxfId="17" priority="66"/>
    <cfRule type="duplicateValues" dxfId="16" priority="65"/>
    <cfRule type="duplicateValues" dxfId="15" priority="64"/>
    <cfRule type="duplicateValues" dxfId="14" priority="63"/>
    <cfRule type="duplicateValues" dxfId="13" priority="61"/>
    <cfRule type="duplicateValues" dxfId="12" priority="72"/>
    <cfRule type="duplicateValues" dxfId="11" priority="59"/>
    <cfRule type="duplicateValues" dxfId="10" priority="58"/>
    <cfRule type="duplicateValues" dxfId="9" priority="57"/>
    <cfRule type="duplicateValues" dxfId="8" priority="56"/>
    <cfRule type="duplicateValues" dxfId="7" priority="55"/>
    <cfRule type="duplicateValues" dxfId="6" priority="54"/>
    <cfRule type="duplicateValues" dxfId="5" priority="53"/>
    <cfRule type="duplicateValues" dxfId="4" priority="52"/>
    <cfRule type="duplicateValues" dxfId="3" priority="51"/>
    <cfRule type="duplicateValues" dxfId="2" priority="50"/>
    <cfRule type="duplicateValues" dxfId="1" priority="49"/>
    <cfRule type="duplicateValues" dxfId="0" priority="60"/>
  </conditionalFormatting>
  <hyperlinks>
    <hyperlink ref="H20" r:id="rId1" xr:uid="{439CF985-934C-4B92-ACD7-D21A26B85DD3}"/>
    <hyperlink ref="H3" r:id="rId2" xr:uid="{B34396EF-A183-4E7C-9CE5-F7D2821FCB9F}"/>
    <hyperlink ref="H16" r:id="rId3" xr:uid="{4F24D958-79F8-4272-8E41-E9D12F33BD4F}"/>
    <hyperlink ref="H28" r:id="rId4" xr:uid="{408696B1-5579-4EC2-A7F0-1D589912FD8C}"/>
    <hyperlink ref="H32" r:id="rId5" xr:uid="{AD7A032F-1639-4D5A-945E-AF4C1B10983E}"/>
    <hyperlink ref="H12" r:id="rId6" xr:uid="{EBD0A499-C44C-442D-8844-8BFB7DD87577}"/>
    <hyperlink ref="H53" r:id="rId7" xr:uid="{68AC7C3B-0CC1-4764-AEEA-E9D094FA12B6}"/>
    <hyperlink ref="H8" r:id="rId8" xr:uid="{DCED4B48-8A80-4250-8C12-23A5202DDA24}"/>
    <hyperlink ref="H52" r:id="rId9" xr:uid="{FC9CA29C-6905-45AA-A985-D3283D4FF11C}"/>
    <hyperlink ref="H41" r:id="rId10" xr:uid="{5D06AC8C-1D9C-4874-AE58-F3C74A4A9892}"/>
    <hyperlink ref="H33" r:id="rId11" xr:uid="{E5E42E79-3911-4A09-931A-2B076AD2CD8C}"/>
    <hyperlink ref="H48" r:id="rId12" xr:uid="{14CB154E-D84D-4B21-8A56-42AF965F8FD9}"/>
    <hyperlink ref="H24" r:id="rId13" xr:uid="{0A34CE4B-B9A6-4A72-AC0E-CCEC416E166E}"/>
    <hyperlink ref="H6" r:id="rId14" xr:uid="{6013269C-D30B-4149-8B74-D78342BC1A28}"/>
    <hyperlink ref="H47" r:id="rId15" xr:uid="{24E2B0AF-0730-42D8-8E79-DCF7A4FADDB3}"/>
    <hyperlink ref="H15" r:id="rId16" xr:uid="{69131996-57C1-4E89-9D48-21166A3CFCC9}"/>
    <hyperlink ref="H51" r:id="rId17" xr:uid="{A1B05DD2-D8A8-46E6-BE19-1AC916D69A8B}"/>
    <hyperlink ref="H23" r:id="rId18" xr:uid="{73938A4F-7011-4E5B-973B-B124AC120046}"/>
    <hyperlink ref="H7" r:id="rId19" xr:uid="{0A24EE43-1D7D-4392-82D6-E39910370330}"/>
    <hyperlink ref="H13" r:id="rId20" xr:uid="{1AECDFA9-E114-4462-B994-C470AC157090}"/>
    <hyperlink ref="H4" r:id="rId21" xr:uid="{7AD885EB-6B11-41D5-AFAD-1B277FDD346B}"/>
    <hyperlink ref="H18" r:id="rId22" xr:uid="{32543BBE-065B-42C5-AD5B-AB8B966E0B12}"/>
    <hyperlink ref="H46" r:id="rId23" xr:uid="{801F2354-5C8B-4E3F-AB64-8874858101EB}"/>
    <hyperlink ref="H49" r:id="rId24" xr:uid="{E0B0CF01-7A3A-4425-ACBF-FA6B27A968E1}"/>
    <hyperlink ref="H45" r:id="rId25" xr:uid="{66BFE5B7-A57E-489D-A814-EFDA516E30E9}"/>
    <hyperlink ref="H50" r:id="rId26" xr:uid="{3F9CD286-E892-468C-9029-F7997EAAA775}"/>
    <hyperlink ref="H30" r:id="rId27" xr:uid="{B5DD58A1-90FF-46AE-942D-F82E5217FA8D}"/>
    <hyperlink ref="H31" r:id="rId28" xr:uid="{07BF521F-8750-4F3D-A632-7FA0B41B4BF7}"/>
    <hyperlink ref="H42" r:id="rId29" xr:uid="{DD6C6C0C-64B8-4DC5-98CF-BF97891D4F9B}"/>
    <hyperlink ref="H36" r:id="rId30" xr:uid="{66775E0E-F3D7-4982-9F0D-153130E6F37D}"/>
    <hyperlink ref="H25" r:id="rId31" xr:uid="{27744D60-4E23-4923-9CA5-D3707787701E}"/>
    <hyperlink ref="H5" r:id="rId32" xr:uid="{3415345C-16CB-41B4-ACCC-E1BA112942D7}"/>
    <hyperlink ref="H27" r:id="rId33" display="atout@sidra.org" xr:uid="{5DBE3484-A1DA-477C-9825-5F892B766CA4}"/>
    <hyperlink ref="H9" r:id="rId34" xr:uid="{5990A7B2-76EE-43CB-A354-4561E08655E5}"/>
    <hyperlink ref="H11" r:id="rId35" xr:uid="{6832897B-1B3C-4716-A50B-AD7D50B54FD2}"/>
    <hyperlink ref="H39" r:id="rId36" xr:uid="{C86A0509-8828-4337-93A3-7C5796668C4D}"/>
    <hyperlink ref="H29" r:id="rId37" xr:uid="{A9C9BE24-453E-4CD3-A722-C94D97E443BA}"/>
    <hyperlink ref="H22" r:id="rId38" xr:uid="{AE946709-0424-4EB1-9BDF-9A0FD6E80579}"/>
    <hyperlink ref="H10" r:id="rId39" xr:uid="{D5318CAD-169C-4317-9E36-1799EE0395FD}"/>
  </hyperlinks>
  <pageMargins left="0.7" right="0.7" top="0.75" bottom="0.75" header="0.3" footer="0.3"/>
  <pageSetup paperSize="9" orientation="portrait" r:id="rId4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488D614867E24E8B10BB4EC4D91B78" ma:contentTypeVersion="13" ma:contentTypeDescription="Create a new document." ma:contentTypeScope="" ma:versionID="626e2a4c1dd3466abc8ad2acd92fef9e">
  <xsd:schema xmlns:xsd="http://www.w3.org/2001/XMLSchema" xmlns:xs="http://www.w3.org/2001/XMLSchema" xmlns:p="http://schemas.microsoft.com/office/2006/metadata/properties" xmlns:ns2="ee0affb3-11ae-465a-ba00-e763bcb20598" xmlns:ns3="298b6e15-ef6c-45ae-a845-e571d6d68208" targetNamespace="http://schemas.microsoft.com/office/2006/metadata/properties" ma:root="true" ma:fieldsID="1e51248c3b848168d1bced72cf943be8" ns2:_="" ns3:_="">
    <xsd:import namespace="ee0affb3-11ae-465a-ba00-e763bcb20598"/>
    <xsd:import namespace="298b6e15-ef6c-45ae-a845-e571d6d682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0affb3-11ae-465a-ba00-e763bcb205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c7f61e5-912f-446b-938a-46565d09fed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98b6e15-ef6c-45ae-a845-e571d6d6820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c47ea3e-8262-4578-8594-edd1740a9106}" ma:internalName="TaxCatchAll" ma:showField="CatchAllData" ma:web="298b6e15-ef6c-45ae-a845-e571d6d682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98b6e15-ef6c-45ae-a845-e571d6d68208" xsi:nil="true"/>
    <lcf76f155ced4ddcb4097134ff3c332f xmlns="ee0affb3-11ae-465a-ba00-e763bcb2059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046BA6-16A3-4FDF-884F-50E9A1C764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0affb3-11ae-465a-ba00-e763bcb20598"/>
    <ds:schemaRef ds:uri="298b6e15-ef6c-45ae-a845-e571d6d682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61D155-8905-4175-9156-1E02B1C9BA1A}">
  <ds:schemaRefs>
    <ds:schemaRef ds:uri="ee0affb3-11ae-465a-ba00-e763bcb20598"/>
    <ds:schemaRef ds:uri="http://purl.org/dc/elements/1.1/"/>
    <ds:schemaRef ds:uri="http://schemas.microsoft.com/office/2006/metadata/properties"/>
    <ds:schemaRef ds:uri="298b6e15-ef6c-45ae-a845-e571d6d68208"/>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3AA2C69-AD7A-40D8-9CAB-4CE726144AD6}">
  <ds:schemaRefs>
    <ds:schemaRef ds:uri="http://schemas.microsoft.com/sharepoint/v3/contenttype/forms"/>
  </ds:schemaRefs>
</ds:datastoreItem>
</file>

<file path=docMetadata/LabelInfo.xml><?xml version="1.0" encoding="utf-8"?>
<clbl:labelList xmlns:clbl="http://schemas.microsoft.com/office/2020/mipLabelMetadata">
  <clbl:label id="{23af501d-48bd-4795-b2f5-61cb066a537f}" enabled="0" method="" siteId="{23af501d-48bd-4795-b2f5-61cb066a537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 of ongoing studies-2024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Nour Saleh</dc:creator>
  <cp:keywords/>
  <dc:description/>
  <cp:lastModifiedBy>Khadra Abdi</cp:lastModifiedBy>
  <cp:revision/>
  <dcterms:created xsi:type="dcterms:W3CDTF">2021-11-21T07:10:15Z</dcterms:created>
  <dcterms:modified xsi:type="dcterms:W3CDTF">2024-12-16T12:35:35Z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0x01010055488D614867E24E8B10BB4EC4D91B78</vt:lpwstr>
  </property>
  <property fmtid="{D5CDD505-2E9C-101B-9397-08002B2CF9AE}" pid="3" name="MediaServiceImageTags">
    <vt:lpwstr/>
  </property>
</Properties>
</file>